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0160" windowHeight="772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158" i="1" l="1"/>
  <c r="D176" i="1"/>
  <c r="D251" i="1"/>
  <c r="D27" i="1"/>
  <c r="D278" i="1"/>
  <c r="D12" i="1"/>
  <c r="D125" i="1"/>
  <c r="D333" i="1"/>
  <c r="D159" i="1"/>
  <c r="D97" i="1"/>
  <c r="D221" i="1"/>
  <c r="D124" i="1"/>
  <c r="D263" i="1"/>
  <c r="D146" i="1"/>
  <c r="D229" i="1"/>
  <c r="D129" i="1"/>
  <c r="D279" i="1"/>
  <c r="D284" i="1"/>
  <c r="D172" i="1"/>
  <c r="D181" i="1"/>
  <c r="D205" i="1"/>
  <c r="D330" i="1"/>
  <c r="D232" i="1"/>
  <c r="D288" i="1"/>
  <c r="D30" i="1"/>
  <c r="D214" i="1"/>
  <c r="D11" i="1"/>
  <c r="D270" i="1"/>
  <c r="D220" i="1"/>
  <c r="D117" i="1"/>
  <c r="D280" i="1"/>
  <c r="D296" i="1"/>
  <c r="D201" i="1"/>
  <c r="D94" i="1"/>
  <c r="D6" i="1"/>
  <c r="D90" i="1"/>
  <c r="D162" i="1"/>
  <c r="D134" i="1"/>
  <c r="D18" i="1"/>
  <c r="D122" i="1"/>
  <c r="D334" i="1"/>
  <c r="D305" i="1"/>
  <c r="D282" i="1"/>
  <c r="D145" i="1"/>
  <c r="D202" i="1"/>
  <c r="D108" i="1"/>
  <c r="D17" i="1"/>
  <c r="D139" i="1"/>
  <c r="D315" i="1"/>
  <c r="D91" i="1"/>
  <c r="D87" i="1"/>
  <c r="D340" i="1"/>
  <c r="D312" i="1"/>
  <c r="D217" i="1"/>
  <c r="D180" i="1"/>
  <c r="D46" i="1"/>
  <c r="D53" i="1"/>
  <c r="D325" i="1"/>
  <c r="D337" i="1"/>
  <c r="D191" i="1"/>
  <c r="D332" i="1"/>
  <c r="D238" i="1"/>
  <c r="D160" i="1"/>
  <c r="D8" i="1"/>
  <c r="D302" i="1"/>
  <c r="D253" i="1"/>
  <c r="D28" i="1"/>
  <c r="D240" i="1"/>
  <c r="D192" i="1"/>
  <c r="D328" i="1"/>
  <c r="D338" i="1"/>
  <c r="D25" i="1"/>
  <c r="D19" i="1"/>
  <c r="D324" i="1"/>
  <c r="D231" i="1"/>
  <c r="D101" i="1"/>
  <c r="D74" i="1"/>
  <c r="D311" i="1"/>
  <c r="D166" i="1"/>
  <c r="D262" i="1"/>
  <c r="D5" i="1"/>
  <c r="D135" i="1"/>
  <c r="D52" i="1"/>
  <c r="D163" i="1"/>
  <c r="D128" i="1"/>
  <c r="D49" i="1"/>
  <c r="D96" i="1"/>
  <c r="D88" i="1"/>
  <c r="D133" i="1"/>
  <c r="D265" i="1"/>
  <c r="D92" i="1"/>
  <c r="D234" i="1"/>
  <c r="D107" i="1"/>
  <c r="D216" i="1"/>
  <c r="D42" i="1"/>
  <c r="D267" i="1"/>
  <c r="D9" i="1"/>
  <c r="D336" i="1"/>
  <c r="D190" i="1"/>
  <c r="D155" i="1"/>
  <c r="D102" i="1"/>
  <c r="D199" i="1"/>
  <c r="D100" i="1"/>
  <c r="D61" i="1"/>
  <c r="D250" i="1"/>
  <c r="D218" i="1"/>
  <c r="D222" i="1"/>
  <c r="D70" i="1"/>
  <c r="D331" i="1"/>
  <c r="D40" i="1"/>
  <c r="D307" i="1"/>
  <c r="D289" i="1"/>
  <c r="D171" i="1"/>
  <c r="D276" i="1"/>
  <c r="D73" i="1"/>
  <c r="D151" i="1"/>
  <c r="D228" i="1"/>
  <c r="D187" i="1"/>
  <c r="D161" i="1"/>
  <c r="D138" i="1"/>
  <c r="D271" i="1"/>
  <c r="D66" i="1"/>
  <c r="D79" i="1"/>
  <c r="D235" i="1"/>
  <c r="D143" i="1"/>
  <c r="D286" i="1"/>
  <c r="D71" i="1"/>
  <c r="D81" i="1"/>
  <c r="D241" i="1"/>
  <c r="D148" i="1"/>
  <c r="D237" i="1"/>
  <c r="D266" i="1"/>
  <c r="D84" i="1"/>
  <c r="D342" i="1"/>
  <c r="D256" i="1"/>
  <c r="D168" i="1"/>
  <c r="D339" i="1"/>
  <c r="D156" i="1"/>
  <c r="D26" i="1"/>
  <c r="D245" i="1"/>
  <c r="D304" i="1"/>
  <c r="D22" i="1"/>
  <c r="D16" i="1"/>
  <c r="D80" i="1"/>
  <c r="D152" i="1"/>
  <c r="D314" i="1"/>
  <c r="D295" i="1"/>
  <c r="D239" i="1"/>
  <c r="D116" i="1"/>
  <c r="D175" i="1"/>
  <c r="D10" i="1"/>
  <c r="D185" i="1"/>
  <c r="D83" i="1"/>
  <c r="D58" i="1"/>
  <c r="D227" i="1"/>
  <c r="D113" i="1"/>
  <c r="D243" i="1"/>
  <c r="D56" i="1"/>
  <c r="D194" i="1"/>
  <c r="D244" i="1"/>
  <c r="D260" i="1"/>
  <c r="D211" i="1"/>
  <c r="D255" i="1"/>
  <c r="D313" i="1"/>
  <c r="D85" i="1"/>
  <c r="D20" i="1"/>
  <c r="D208" i="1"/>
  <c r="D140" i="1"/>
  <c r="D15" i="1"/>
  <c r="D130" i="1"/>
  <c r="D13" i="1"/>
  <c r="D341" i="1"/>
  <c r="D273" i="1"/>
  <c r="D298" i="1"/>
  <c r="D297" i="1"/>
  <c r="D164" i="1"/>
  <c r="D326" i="1"/>
  <c r="D89" i="1"/>
  <c r="D173" i="1"/>
  <c r="D150" i="1"/>
  <c r="D210" i="1"/>
  <c r="D93" i="1"/>
  <c r="D54" i="1"/>
  <c r="D24" i="1"/>
  <c r="D131" i="1"/>
  <c r="D147" i="1"/>
  <c r="D75" i="1"/>
  <c r="D206" i="1"/>
  <c r="D198" i="1"/>
  <c r="D44" i="1"/>
  <c r="D200" i="1"/>
  <c r="D287" i="1"/>
  <c r="D149" i="1"/>
  <c r="D182" i="1"/>
  <c r="D55" i="1"/>
  <c r="D69" i="1"/>
  <c r="D121" i="1"/>
  <c r="D50" i="1"/>
  <c r="D137" i="1"/>
  <c r="D264" i="1"/>
  <c r="D195" i="1"/>
  <c r="D269" i="1"/>
  <c r="D188" i="1"/>
  <c r="D72" i="1"/>
  <c r="D318" i="1"/>
  <c r="D120" i="1"/>
  <c r="D39" i="1"/>
  <c r="D104" i="1"/>
  <c r="D38" i="1"/>
  <c r="D106" i="1"/>
  <c r="D109" i="1"/>
  <c r="D47" i="1"/>
  <c r="D215" i="1"/>
  <c r="D60" i="1"/>
  <c r="D174" i="1"/>
  <c r="D321" i="1"/>
  <c r="D21" i="1"/>
  <c r="D247" i="1"/>
  <c r="D59" i="1"/>
  <c r="D224" i="1"/>
  <c r="D316" i="1"/>
  <c r="D233" i="1"/>
  <c r="D29" i="1"/>
  <c r="D115" i="1"/>
  <c r="D329" i="1"/>
  <c r="D112" i="1"/>
  <c r="D283" i="1"/>
  <c r="D225" i="1"/>
  <c r="D184" i="1"/>
  <c r="D32" i="1"/>
  <c r="D23" i="1"/>
  <c r="D300" i="1"/>
  <c r="D136" i="1"/>
  <c r="D258" i="1"/>
  <c r="D204" i="1"/>
  <c r="D153" i="1"/>
  <c r="D207" i="1"/>
  <c r="D223" i="1"/>
  <c r="D183" i="1"/>
  <c r="D64" i="1"/>
  <c r="D111" i="1"/>
  <c r="D301" i="1"/>
  <c r="D219" i="1"/>
  <c r="D319" i="1"/>
  <c r="D103" i="1"/>
  <c r="D294" i="1"/>
  <c r="D299" i="1"/>
  <c r="D203" i="1"/>
  <c r="D197" i="1"/>
  <c r="D248" i="1"/>
  <c r="D48" i="1"/>
  <c r="D285" i="1"/>
  <c r="D110" i="1"/>
  <c r="D41" i="1"/>
  <c r="D65" i="1"/>
  <c r="D277" i="1"/>
  <c r="D98" i="1"/>
  <c r="D165" i="1"/>
  <c r="D141" i="1"/>
  <c r="D257" i="1"/>
  <c r="D209" i="1"/>
  <c r="D261" i="1"/>
  <c r="D169" i="1"/>
  <c r="D246" i="1"/>
  <c r="D335" i="1"/>
  <c r="D308" i="1"/>
  <c r="D268" i="1"/>
  <c r="D7" i="1"/>
  <c r="D170" i="1"/>
  <c r="D126" i="1"/>
  <c r="D123" i="1"/>
  <c r="D290" i="1"/>
  <c r="D254" i="1"/>
  <c r="D309" i="1"/>
  <c r="D306" i="1"/>
  <c r="D274" i="1"/>
  <c r="D114" i="1"/>
  <c r="D86" i="1"/>
  <c r="D99" i="1"/>
  <c r="D226" i="1"/>
  <c r="D14" i="1"/>
  <c r="D82" i="1"/>
  <c r="D322" i="1"/>
  <c r="D196" i="1"/>
  <c r="D177" i="1"/>
  <c r="D291" i="1"/>
  <c r="D33" i="1"/>
  <c r="D68" i="1"/>
  <c r="D62" i="1"/>
  <c r="D189" i="1"/>
  <c r="D303" i="1"/>
  <c r="D142" i="1"/>
  <c r="D76" i="1"/>
  <c r="D275" i="1"/>
  <c r="D252" i="1"/>
  <c r="D154" i="1"/>
  <c r="D67" i="1"/>
  <c r="D35" i="1"/>
  <c r="D327" i="1"/>
  <c r="D132" i="1"/>
  <c r="D179" i="1"/>
  <c r="D37" i="1"/>
  <c r="D292" i="1"/>
  <c r="D105" i="1"/>
  <c r="D36" i="1"/>
  <c r="D118" i="1"/>
  <c r="D57" i="1"/>
  <c r="D119" i="1"/>
  <c r="D242" i="1"/>
  <c r="D45" i="1"/>
  <c r="D144" i="1"/>
  <c r="D193" i="1"/>
  <c r="D230" i="1"/>
  <c r="D259" i="1"/>
  <c r="D78" i="1"/>
  <c r="D31" i="1"/>
  <c r="D249" i="1"/>
  <c r="D212" i="1"/>
  <c r="D77" i="1"/>
  <c r="D34" i="1"/>
  <c r="D213" i="1"/>
  <c r="D317" i="1"/>
  <c r="D310" i="1"/>
  <c r="D323" i="1"/>
  <c r="D320" i="1"/>
  <c r="D178" i="1"/>
  <c r="D236" i="1"/>
  <c r="D63" i="1"/>
  <c r="D272" i="1"/>
  <c r="D186" i="1"/>
  <c r="D167" i="1"/>
  <c r="D43" i="1"/>
  <c r="D127" i="1"/>
  <c r="D51" i="1"/>
  <c r="D293" i="1"/>
  <c r="D157" i="1"/>
  <c r="D281" i="1"/>
  <c r="D95" i="1"/>
</calcChain>
</file>

<file path=xl/sharedStrings.xml><?xml version="1.0" encoding="utf-8"?>
<sst xmlns="http://schemas.openxmlformats.org/spreadsheetml/2006/main" count="347" uniqueCount="347">
  <si>
    <t>Adı Soyadı</t>
  </si>
  <si>
    <t>PUAN</t>
  </si>
  <si>
    <t xml:space="preserve">ELİF GÜRHAN  </t>
  </si>
  <si>
    <t xml:space="preserve">RIDVAN BAY          </t>
  </si>
  <si>
    <t xml:space="preserve">HALİT SÖYLER        </t>
  </si>
  <si>
    <t xml:space="preserve">SEHER USLUOĞLU      </t>
  </si>
  <si>
    <t xml:space="preserve">BİLGE TURHAN        </t>
  </si>
  <si>
    <t xml:space="preserve">FATİH AKKAYAY       </t>
  </si>
  <si>
    <t xml:space="preserve">BAŞAK BOZKURT       </t>
  </si>
  <si>
    <t xml:space="preserve">HURİYE YILDIZ       </t>
  </si>
  <si>
    <t>KADRİYE RUHSAR KELEŞ</t>
  </si>
  <si>
    <t xml:space="preserve">ÖZNUR BERBER        </t>
  </si>
  <si>
    <t xml:space="preserve">CANER GÖNÜL         </t>
  </si>
  <si>
    <t xml:space="preserve">NAİL KOZLU          </t>
  </si>
  <si>
    <t xml:space="preserve">İREM UZUN           </t>
  </si>
  <si>
    <t xml:space="preserve">TUĞBA YÜCE          </t>
  </si>
  <si>
    <t xml:space="preserve">UĞUR TEMEL          </t>
  </si>
  <si>
    <t xml:space="preserve">ŞEVKİYE ESRA ŞARMAN </t>
  </si>
  <si>
    <t xml:space="preserve">TOLGAHAN ATMACA     </t>
  </si>
  <si>
    <t xml:space="preserve">MELTEM TUNCER       </t>
  </si>
  <si>
    <t xml:space="preserve">AYSUN AKKAYA        </t>
  </si>
  <si>
    <t xml:space="preserve">DEMET YÜKSEL        </t>
  </si>
  <si>
    <t xml:space="preserve">MELTEM KUTLU        </t>
  </si>
  <si>
    <t xml:space="preserve">NURHAN AKIN         </t>
  </si>
  <si>
    <t xml:space="preserve">ASUDE UYSAL         </t>
  </si>
  <si>
    <t xml:space="preserve">DERVİŞ UĞURLU       </t>
  </si>
  <si>
    <t>ÖNDER HASAN KARAAULU</t>
  </si>
  <si>
    <t xml:space="preserve">MURAT AKKAŞ         </t>
  </si>
  <si>
    <t xml:space="preserve">KÜBRA ŞİMŞAK        </t>
  </si>
  <si>
    <t xml:space="preserve">GİZEM SARITAŞ       </t>
  </si>
  <si>
    <t xml:space="preserve">BEDRAN MERİÇ        </t>
  </si>
  <si>
    <t xml:space="preserve">NERMİN ÇINAR        </t>
  </si>
  <si>
    <t xml:space="preserve">ESRA DEMİRKAYA      </t>
  </si>
  <si>
    <t xml:space="preserve">BURCU İNELLİ        </t>
  </si>
  <si>
    <t xml:space="preserve">ESRA DEĞİRMENCİ     </t>
  </si>
  <si>
    <t xml:space="preserve">AYŞEGÜL ARSLAN      </t>
  </si>
  <si>
    <t xml:space="preserve">EMRE BOZER          </t>
  </si>
  <si>
    <t xml:space="preserve">SEFA SİVRİ          </t>
  </si>
  <si>
    <t xml:space="preserve">AYŞEGÜL KARADAŞ     </t>
  </si>
  <si>
    <t xml:space="preserve">İREMKAYMAZ          </t>
  </si>
  <si>
    <t xml:space="preserve">FETHULLAH ATAÇ      </t>
  </si>
  <si>
    <t xml:space="preserve">VEDAT TELLİ         </t>
  </si>
  <si>
    <t xml:space="preserve">AYŞE PARLA YERLİ    </t>
  </si>
  <si>
    <t xml:space="preserve">CENGİZ TİRYAKİ      </t>
  </si>
  <si>
    <t xml:space="preserve">HALE DEMİRCİ        </t>
  </si>
  <si>
    <t xml:space="preserve">OĞUZHAN DELİOĞLU    </t>
  </si>
  <si>
    <t xml:space="preserve">PINAR GENÇTEN       </t>
  </si>
  <si>
    <t xml:space="preserve">DAVUT YÜKSEL        </t>
  </si>
  <si>
    <t xml:space="preserve">GİZEM KARANFİL      </t>
  </si>
  <si>
    <t xml:space="preserve">SEVİN  KARDAŞ       </t>
  </si>
  <si>
    <t xml:space="preserve">KEVSERŞULE DEMİR    </t>
  </si>
  <si>
    <t>CANER BÜYÜKBAYRAKTAR</t>
  </si>
  <si>
    <t xml:space="preserve">CEYLAN TURAN        </t>
  </si>
  <si>
    <t xml:space="preserve">AYGÜL GENÇ          </t>
  </si>
  <si>
    <t xml:space="preserve">SEDA KILIÇ          </t>
  </si>
  <si>
    <t xml:space="preserve">İNAN BERBER         </t>
  </si>
  <si>
    <t xml:space="preserve">M EMRE BURULDAY     </t>
  </si>
  <si>
    <t xml:space="preserve">UĞUR AYDEMİR        </t>
  </si>
  <si>
    <t xml:space="preserve">DİLARA GÖZÜBÜYÜK    </t>
  </si>
  <si>
    <t>AHMET BURAK BAYINDIR</t>
  </si>
  <si>
    <t xml:space="preserve">MUHAMMED EFE POLAT  </t>
  </si>
  <si>
    <t xml:space="preserve">EMİNE DOĞAN         </t>
  </si>
  <si>
    <t xml:space="preserve">EBRU BEYAZ          </t>
  </si>
  <si>
    <t xml:space="preserve">ERHAN YALDIZ        </t>
  </si>
  <si>
    <t xml:space="preserve">PINAR DEĞİRMENCİ    </t>
  </si>
  <si>
    <t xml:space="preserve">SİMGE İÇELLİ        </t>
  </si>
  <si>
    <t xml:space="preserve">ŞAKİR EK            </t>
  </si>
  <si>
    <t xml:space="preserve">ORUÇ KAĞAN BİRKİN   </t>
  </si>
  <si>
    <t xml:space="preserve">SEÇKİN BAYTEKİN     </t>
  </si>
  <si>
    <t xml:space="preserve">EZGİ NAMLIKAYA      </t>
  </si>
  <si>
    <t>FATIMATÜZZEHRA GÜMÜŞ</t>
  </si>
  <si>
    <t xml:space="preserve">HÜSEYİN YILMAZ      </t>
  </si>
  <si>
    <t xml:space="preserve">ABDULLAH YILDI Z    </t>
  </si>
  <si>
    <t xml:space="preserve">ÖZLEM ÇETİNKAYA     </t>
  </si>
  <si>
    <t xml:space="preserve">Ş OKŞAN BAYRAKTAR   </t>
  </si>
  <si>
    <t xml:space="preserve">YUSUF AVCI          </t>
  </si>
  <si>
    <t xml:space="preserve">NİSA KÜÇÜK          </t>
  </si>
  <si>
    <t xml:space="preserve">HÜMEYRA ESER        </t>
  </si>
  <si>
    <t xml:space="preserve">ÖZDEN KARABAĞ       </t>
  </si>
  <si>
    <t xml:space="preserve">MELİKE SARDOĞAN     </t>
  </si>
  <si>
    <t xml:space="preserve">ÖMER SİNAN TAHER    </t>
  </si>
  <si>
    <t xml:space="preserve">GİZEM GÖKTÜRK       </t>
  </si>
  <si>
    <t xml:space="preserve">HATİCE OSOYDAN      </t>
  </si>
  <si>
    <t xml:space="preserve">EMEL BOSTANCIOĞLU   </t>
  </si>
  <si>
    <t xml:space="preserve">RABİA RESULOĞLU     </t>
  </si>
  <si>
    <t xml:space="preserve">CEBAR YILDIRIM      </t>
  </si>
  <si>
    <t xml:space="preserve">BARIŞ KÖÇER         </t>
  </si>
  <si>
    <t xml:space="preserve">ENES CELİL BOZKURT  </t>
  </si>
  <si>
    <t xml:space="preserve">RUMEYSA ÖZCAN       </t>
  </si>
  <si>
    <t xml:space="preserve">BEYZA KÜBRA ÇENDİK  </t>
  </si>
  <si>
    <t xml:space="preserve">NURDAN KALKANLI     </t>
  </si>
  <si>
    <t xml:space="preserve">MAZLUM ÖZKAN        </t>
  </si>
  <si>
    <t xml:space="preserve">MEHMET METİN YÜNEY  </t>
  </si>
  <si>
    <t xml:space="preserve">SENA SAVURAN        </t>
  </si>
  <si>
    <t xml:space="preserve">SELİM YAVAŞ         </t>
  </si>
  <si>
    <t xml:space="preserve">EMRAH BAŞKAN        </t>
  </si>
  <si>
    <t xml:space="preserve">TUĞBA DEMİR         </t>
  </si>
  <si>
    <t xml:space="preserve">MERVE KARAMAN       </t>
  </si>
  <si>
    <t xml:space="preserve">SERKAN BAYRAKTAR    </t>
  </si>
  <si>
    <t xml:space="preserve">ENES GÜNAYDIN       </t>
  </si>
  <si>
    <t xml:space="preserve">CANSU İLKAY YAKA    </t>
  </si>
  <si>
    <t xml:space="preserve">İZLEM DIZMAN        </t>
  </si>
  <si>
    <t xml:space="preserve">MESUT ALKAN         </t>
  </si>
  <si>
    <t xml:space="preserve">MELİKE ÇELİK        </t>
  </si>
  <si>
    <t xml:space="preserve">HAKAN TÜRÜÇ         </t>
  </si>
  <si>
    <t>MEHMET SIDDIK YILMAZ</t>
  </si>
  <si>
    <t xml:space="preserve">ÖMÜR KIZAY          </t>
  </si>
  <si>
    <t xml:space="preserve">FİGEN DOLGUN        </t>
  </si>
  <si>
    <t xml:space="preserve">SENEM AKMAN         </t>
  </si>
  <si>
    <t>ALİ YILMAZ</t>
  </si>
  <si>
    <t xml:space="preserve">AYÇA KORKMAZ        </t>
  </si>
  <si>
    <t xml:space="preserve">İZZET KAYAALP       </t>
  </si>
  <si>
    <t xml:space="preserve">MİRAÇ BAY           </t>
  </si>
  <si>
    <t xml:space="preserve">RIDVAN KÜPOĞLU      </t>
  </si>
  <si>
    <t xml:space="preserve">ENSAR BİNAY         </t>
  </si>
  <si>
    <t xml:space="preserve">VOLKAN BAY          </t>
  </si>
  <si>
    <t xml:space="preserve">ERK AKDEMİR         </t>
  </si>
  <si>
    <t xml:space="preserve">ARAS MEHMET         </t>
  </si>
  <si>
    <t xml:space="preserve">MÜGE PINAR          </t>
  </si>
  <si>
    <t xml:space="preserve">TANSU KARAPINAR     </t>
  </si>
  <si>
    <t xml:space="preserve">MESUT ŞİMŞEK        </t>
  </si>
  <si>
    <t xml:space="preserve">BÜŞRA UTKU          </t>
  </si>
  <si>
    <t xml:space="preserve">NUR EDA ÜNALP       </t>
  </si>
  <si>
    <t xml:space="preserve">ALİ ÖZDEMİR         </t>
  </si>
  <si>
    <t xml:space="preserve">TUĞÇE TANYERİ       </t>
  </si>
  <si>
    <t xml:space="preserve">İDRİS ÖZTEMUR       </t>
  </si>
  <si>
    <t xml:space="preserve">CANAN SERENLİ       </t>
  </si>
  <si>
    <t xml:space="preserve">MERT AY             </t>
  </si>
  <si>
    <t xml:space="preserve">BESTE ELİF TUNÇER   </t>
  </si>
  <si>
    <t xml:space="preserve">EMRE UZUNOGLU       </t>
  </si>
  <si>
    <t xml:space="preserve">EMRE KURT           </t>
  </si>
  <si>
    <t>AYŞENUR BAĞLI</t>
  </si>
  <si>
    <t xml:space="preserve">EMRAH ÖZDEMİR       </t>
  </si>
  <si>
    <t xml:space="preserve">AYTEN SEVİNÇ        </t>
  </si>
  <si>
    <t xml:space="preserve">ESRA SOLMAZ         </t>
  </si>
  <si>
    <t xml:space="preserve">TUFAN TUNA          </t>
  </si>
  <si>
    <t xml:space="preserve">CÜNEYT ERKEN        </t>
  </si>
  <si>
    <t xml:space="preserve">KENAN SALA          </t>
  </si>
  <si>
    <t xml:space="preserve">ÖZLEM ÖZ            </t>
  </si>
  <si>
    <t xml:space="preserve">LEYLA ÖZER          </t>
  </si>
  <si>
    <t xml:space="preserve">ÖZGE DURAK          </t>
  </si>
  <si>
    <t xml:space="preserve">FURKAN KAYALAR      </t>
  </si>
  <si>
    <t xml:space="preserve">BİLAL TAYFUR        </t>
  </si>
  <si>
    <t xml:space="preserve">EYÜP ÖZ  A          </t>
  </si>
  <si>
    <t xml:space="preserve">CİHAN BECERİKLİ     </t>
  </si>
  <si>
    <t xml:space="preserve">BURAK İNANÇ ALAGÖZ  </t>
  </si>
  <si>
    <t xml:space="preserve">İSMET FARUK ARSLAN  </t>
  </si>
  <si>
    <t xml:space="preserve">GÜLSÜM TOPAL        </t>
  </si>
  <si>
    <t xml:space="preserve">SAMET ARAS          </t>
  </si>
  <si>
    <t xml:space="preserve">MEHMET ALEMDAR      </t>
  </si>
  <si>
    <t>BATUHAN ERHAN KÖSALİ</t>
  </si>
  <si>
    <t xml:space="preserve">MEDİHA AKKOÇ        </t>
  </si>
  <si>
    <t xml:space="preserve">MELEK AYDIN         </t>
  </si>
  <si>
    <t xml:space="preserve">DAMLA GÜRKAYNAK     </t>
  </si>
  <si>
    <t xml:space="preserve">GÖZDE IŞIK          </t>
  </si>
  <si>
    <t xml:space="preserve">FERİT ENES AYNACI   </t>
  </si>
  <si>
    <t xml:space="preserve">ALİCAN ATALAN       </t>
  </si>
  <si>
    <t xml:space="preserve">BURAK BULUT         </t>
  </si>
  <si>
    <t xml:space="preserve">ELİF ATEŞ           </t>
  </si>
  <si>
    <t xml:space="preserve">MELİS TUNCA         </t>
  </si>
  <si>
    <t xml:space="preserve">GÜLŞAH AKYOL        </t>
  </si>
  <si>
    <t xml:space="preserve">İBRAHİM PARTO       </t>
  </si>
  <si>
    <t xml:space="preserve">EDA AKIN            </t>
  </si>
  <si>
    <t xml:space="preserve">ÜMİT TARGİL         </t>
  </si>
  <si>
    <t xml:space="preserve">HATİCE KÜBRA SEVİL  </t>
  </si>
  <si>
    <t xml:space="preserve">SELVA CARUŞ         </t>
  </si>
  <si>
    <t xml:space="preserve">SEMANUR AĞIRMAN     </t>
  </si>
  <si>
    <t xml:space="preserve">PEMPEGÜL ÖZDEMİR    </t>
  </si>
  <si>
    <t xml:space="preserve">ZEYNEP TUĞÇE ÇETİN  </t>
  </si>
  <si>
    <t xml:space="preserve">AHMED BULUNMAZ      </t>
  </si>
  <si>
    <t xml:space="preserve">FATMA İNCİ          </t>
  </si>
  <si>
    <t xml:space="preserve">AHMET GÜLSEÇGİN     </t>
  </si>
  <si>
    <t xml:space="preserve">GİZEM BÜŞRA TİTREK  </t>
  </si>
  <si>
    <t xml:space="preserve">MELİKE MERTER       </t>
  </si>
  <si>
    <t xml:space="preserve">ALİ BUĞRA BALCI     </t>
  </si>
  <si>
    <t xml:space="preserve">DOĞANCAN KOCA       </t>
  </si>
  <si>
    <t xml:space="preserve">ŞEYMA MAN           </t>
  </si>
  <si>
    <t xml:space="preserve">OZAN GÜLER          </t>
  </si>
  <si>
    <t xml:space="preserve">MELİS ZENGİN        </t>
  </si>
  <si>
    <t xml:space="preserve">ÖZCAN ŞEN           </t>
  </si>
  <si>
    <t xml:space="preserve">NİHAL SOYYANMAZ     </t>
  </si>
  <si>
    <t xml:space="preserve">LEVENT PALAZ        </t>
  </si>
  <si>
    <t xml:space="preserve">BURAK ÖZDEMİR       </t>
  </si>
  <si>
    <t xml:space="preserve">NESİBE AYGÜL        </t>
  </si>
  <si>
    <t xml:space="preserve">ERHAN KONCA         </t>
  </si>
  <si>
    <t xml:space="preserve">MUHAMMED ÖZDUMAN    </t>
  </si>
  <si>
    <t xml:space="preserve">BÜŞRA KARADEMİR     </t>
  </si>
  <si>
    <t xml:space="preserve">DİLAYDA KANMAZ      </t>
  </si>
  <si>
    <t xml:space="preserve">KADER DİKMEN        </t>
  </si>
  <si>
    <t xml:space="preserve">ADEM YAZICI         </t>
  </si>
  <si>
    <t xml:space="preserve">İLKER EPİK          </t>
  </si>
  <si>
    <t xml:space="preserve">ERKAN YAMAN         </t>
  </si>
  <si>
    <t xml:space="preserve">NAİM ÖNGÖREN        </t>
  </si>
  <si>
    <t xml:space="preserve">SELMA BÜYÜK         </t>
  </si>
  <si>
    <t xml:space="preserve">ŞİLAN HANOĞLU       </t>
  </si>
  <si>
    <t xml:space="preserve">HAKAN ÇAVUŞ         </t>
  </si>
  <si>
    <t xml:space="preserve">DEVLET HANOĞLU      </t>
  </si>
  <si>
    <t xml:space="preserve">AHMET KORHAN KALKAN </t>
  </si>
  <si>
    <t xml:space="preserve">ALİ TAŞKIRAN        </t>
  </si>
  <si>
    <t xml:space="preserve">SEZER BOZKIR        </t>
  </si>
  <si>
    <t xml:space="preserve">NİLAY ÇELİK         </t>
  </si>
  <si>
    <t xml:space="preserve">ALPAY ÖZDAL         </t>
  </si>
  <si>
    <t xml:space="preserve">HALİME KALKAN       </t>
  </si>
  <si>
    <t xml:space="preserve">ZEYNEP ESKİKURT     </t>
  </si>
  <si>
    <t xml:space="preserve">HÜDA ERASLAN        </t>
  </si>
  <si>
    <t xml:space="preserve">ÖMER FARUK ÖZTÜRK   </t>
  </si>
  <si>
    <t xml:space="preserve">ZİYANEDDİN ASLAN    </t>
  </si>
  <si>
    <t xml:space="preserve">DİLRUBA KURUT       </t>
  </si>
  <si>
    <t xml:space="preserve">ÖZGE ÖZKAN          </t>
  </si>
  <si>
    <t xml:space="preserve">NAİLE KARDAŞ        </t>
  </si>
  <si>
    <t xml:space="preserve">GÜLER BOZOĞLAN      </t>
  </si>
  <si>
    <t xml:space="preserve">NEBİHE MERVE ZUBARİ </t>
  </si>
  <si>
    <t xml:space="preserve">DİDEM TOKSOY        </t>
  </si>
  <si>
    <t xml:space="preserve">CUMHUR YALÇIN       </t>
  </si>
  <si>
    <t xml:space="preserve">SAFİYE YÜKSEL       </t>
  </si>
  <si>
    <t xml:space="preserve">GİZEM NEBOĞLU       </t>
  </si>
  <si>
    <t xml:space="preserve">NAGİHAN BOZTEPE     </t>
  </si>
  <si>
    <t xml:space="preserve">DERYA BUDAK         </t>
  </si>
  <si>
    <t xml:space="preserve">CEMİL ABA           </t>
  </si>
  <si>
    <t xml:space="preserve">ÖZLEM TUNALI        </t>
  </si>
  <si>
    <t xml:space="preserve">FURKAN TALU         </t>
  </si>
  <si>
    <t xml:space="preserve">HANİFE YÜKSEL       </t>
  </si>
  <si>
    <t xml:space="preserve">KARDELEN TURAN      </t>
  </si>
  <si>
    <t xml:space="preserve">MUKADDES BERBER     </t>
  </si>
  <si>
    <t xml:space="preserve">GÜLŞAH KOLAY        </t>
  </si>
  <si>
    <t xml:space="preserve">ÇAĞATAY KESKİN      </t>
  </si>
  <si>
    <t xml:space="preserve">PINAR OTAKLI        </t>
  </si>
  <si>
    <t xml:space="preserve">HÜSNÜ YAŞAR         </t>
  </si>
  <si>
    <t xml:space="preserve">SAMET HAMDOOĞLU     </t>
  </si>
  <si>
    <t xml:space="preserve">SÜMEYYE AKSOY       </t>
  </si>
  <si>
    <t xml:space="preserve">BAKİ KAYA           </t>
  </si>
  <si>
    <t xml:space="preserve">YILDIZ GÜMÜŞTEKİN   </t>
  </si>
  <si>
    <t xml:space="preserve">CİHAT YALÇINKAYA    </t>
  </si>
  <si>
    <t xml:space="preserve">MERVE YILMAZ        </t>
  </si>
  <si>
    <t xml:space="preserve">MERVE GÜLER         </t>
  </si>
  <si>
    <t xml:space="preserve">NURSENA SEVİM       </t>
  </si>
  <si>
    <t xml:space="preserve">CANAN YARAR         </t>
  </si>
  <si>
    <t xml:space="preserve">EMİNE EREN          </t>
  </si>
  <si>
    <t>MEHMET AKİF KAHRAMAN</t>
  </si>
  <si>
    <t xml:space="preserve">EMİNE LİMON         </t>
  </si>
  <si>
    <t>HALİL İBRAHİM KISACIK</t>
  </si>
  <si>
    <t xml:space="preserve">KORHAN ÇALIŞKAN     </t>
  </si>
  <si>
    <t xml:space="preserve">YUSUF YAĞIŞ         </t>
  </si>
  <si>
    <t xml:space="preserve">ABİDİN DOĞAN        </t>
  </si>
  <si>
    <t xml:space="preserve">ÖZGÜR KAYA          </t>
  </si>
  <si>
    <t xml:space="preserve">BARIŞ YILDIZ        </t>
  </si>
  <si>
    <t xml:space="preserve">MERT BALCI          </t>
  </si>
  <si>
    <t xml:space="preserve">EMRE POYRAZ         </t>
  </si>
  <si>
    <t xml:space="preserve">MÜSLÜM DEMİR        </t>
  </si>
  <si>
    <t xml:space="preserve">ELA PAZVANT         </t>
  </si>
  <si>
    <t xml:space="preserve">ÖZGE EGÜL           </t>
  </si>
  <si>
    <t xml:space="preserve">FEYYAZ KURTUL       </t>
  </si>
  <si>
    <t xml:space="preserve">ECE BAŞTAŞ          </t>
  </si>
  <si>
    <t xml:space="preserve">ELİF KAZ  ASMAZ     </t>
  </si>
  <si>
    <t xml:space="preserve">BİLAL ŞENER         </t>
  </si>
  <si>
    <t xml:space="preserve">FATİH DEMİR         </t>
  </si>
  <si>
    <t xml:space="preserve">HATİCE BÜŞRA AKTAŞ  </t>
  </si>
  <si>
    <t xml:space="preserve">BUKET KÜÇÜKOĞLU     </t>
  </si>
  <si>
    <t xml:space="preserve">FIRAT GÜZELBABA     </t>
  </si>
  <si>
    <t xml:space="preserve">ABDULKADİR BO*TAN   </t>
  </si>
  <si>
    <t xml:space="preserve">ÖZGE AKMAN          </t>
  </si>
  <si>
    <t xml:space="preserve">HESNA KESEN         </t>
  </si>
  <si>
    <t xml:space="preserve">ŞEYDA BAYIROĞLU     </t>
  </si>
  <si>
    <t xml:space="preserve">ÇAĞDAŞ IRMAK        </t>
  </si>
  <si>
    <t xml:space="preserve">EMİNE KARABAYIR     </t>
  </si>
  <si>
    <t xml:space="preserve">MUSAB AKDENİZ       </t>
  </si>
  <si>
    <t xml:space="preserve">ULAŞ GÜZEL          </t>
  </si>
  <si>
    <t xml:space="preserve">AKIN GÖNÜL          </t>
  </si>
  <si>
    <t xml:space="preserve">ALPASLAN MERT       </t>
  </si>
  <si>
    <t xml:space="preserve">ZEYNEP DERE         </t>
  </si>
  <si>
    <t xml:space="preserve">VİLDAN YILMAZ       </t>
  </si>
  <si>
    <t xml:space="preserve">KÜBRA ÇAĞAN         </t>
  </si>
  <si>
    <t xml:space="preserve">NAİME BEGÜM AKÇA    </t>
  </si>
  <si>
    <t xml:space="preserve">ANIL UĞRAŞ KARA     </t>
  </si>
  <si>
    <t xml:space="preserve">OĞUZHAN DURAN       </t>
  </si>
  <si>
    <t xml:space="preserve">SERVET ORAL         </t>
  </si>
  <si>
    <t xml:space="preserve">ABDULLATİF EL ALİ   </t>
  </si>
  <si>
    <t xml:space="preserve">HANDE KARAASLAN     </t>
  </si>
  <si>
    <t xml:space="preserve">NAİM ERZİN          </t>
  </si>
  <si>
    <t xml:space="preserve">YONCA KOCA          </t>
  </si>
  <si>
    <t xml:space="preserve">KÜBRA ALRUĞAN       </t>
  </si>
  <si>
    <t>ZEKİYE  TOZOĞLU</t>
  </si>
  <si>
    <t>USAME BAYRAKLI</t>
  </si>
  <si>
    <t xml:space="preserve">BUKET SOYDAN        </t>
  </si>
  <si>
    <t xml:space="preserve">BENGİSU ASENA BAKAL </t>
  </si>
  <si>
    <t xml:space="preserve">İSA DEMİR           </t>
  </si>
  <si>
    <t xml:space="preserve">MERVE ERYILMAZ      </t>
  </si>
  <si>
    <t xml:space="preserve">ŞEYDA TEKE          </t>
  </si>
  <si>
    <t xml:space="preserve">ZEYNEP ŞANLITÜRK    </t>
  </si>
  <si>
    <t xml:space="preserve">EBRU BİÇER          </t>
  </si>
  <si>
    <t xml:space="preserve">EDA ŞEN             </t>
  </si>
  <si>
    <t xml:space="preserve">ŞULE AYDIN          </t>
  </si>
  <si>
    <t xml:space="preserve">GAMZE ŞENEL         </t>
  </si>
  <si>
    <t xml:space="preserve">AHMET ÖMER YÜCE     </t>
  </si>
  <si>
    <t xml:space="preserve">EMRE UCAK           </t>
  </si>
  <si>
    <t xml:space="preserve">MEHMET KAYA         </t>
  </si>
  <si>
    <t xml:space="preserve">GİZEM YILDIRIM      </t>
  </si>
  <si>
    <t xml:space="preserve">RIDVAN CANDEMİR     </t>
  </si>
  <si>
    <t xml:space="preserve">SİMGE AYDIN         </t>
  </si>
  <si>
    <t xml:space="preserve">YUNUS EMRE KUŞ      </t>
  </si>
  <si>
    <t xml:space="preserve">EYÜP SULTAN BABAL   </t>
  </si>
  <si>
    <t xml:space="preserve">AHMET ÖZKAN         </t>
  </si>
  <si>
    <t xml:space="preserve">FEYZA TEKİN         </t>
  </si>
  <si>
    <t xml:space="preserve">HAŞİM TEKİN         </t>
  </si>
  <si>
    <t xml:space="preserve">EDA DEMİRCİ         </t>
  </si>
  <si>
    <t xml:space="preserve">ABDULKADİR KESKİN   </t>
  </si>
  <si>
    <t xml:space="preserve">ELİF CİVELEK        </t>
  </si>
  <si>
    <t>MEHMET HANİFİ KILINÇ</t>
  </si>
  <si>
    <t xml:space="preserve">SELMAN YEŞİLMEN     </t>
  </si>
  <si>
    <t xml:space="preserve">REYHAN GÖNÜLTAŞ     </t>
  </si>
  <si>
    <t xml:space="preserve">ESAT ÇİFTÇİ         </t>
  </si>
  <si>
    <t xml:space="preserve">MERVE ÖZYİĞİT       </t>
  </si>
  <si>
    <t xml:space="preserve">ÖZLEM SANCAR        </t>
  </si>
  <si>
    <t xml:space="preserve">ADEM YILDIRIM       </t>
  </si>
  <si>
    <t xml:space="preserve">MERİH YILMAZ        </t>
  </si>
  <si>
    <t xml:space="preserve">ARDA TÜRKAN YILMAZ  </t>
  </si>
  <si>
    <t xml:space="preserve">SAMET ARSLAN        </t>
  </si>
  <si>
    <t xml:space="preserve">MÜGE AYNACI         </t>
  </si>
  <si>
    <t xml:space="preserve">YAŞAR YAĞIZ BAY     </t>
  </si>
  <si>
    <t xml:space="preserve">MEHMET YILDIZ       </t>
  </si>
  <si>
    <t xml:space="preserve">İSMAİLZEKİ BAYRAM   </t>
  </si>
  <si>
    <t xml:space="preserve">İ EGEMEN TÜRKOĞLU  </t>
  </si>
  <si>
    <t xml:space="preserve">ROJAN DEMİR         </t>
  </si>
  <si>
    <t xml:space="preserve">RECEP TAŞCİ         </t>
  </si>
  <si>
    <t xml:space="preserve">FATİH GÖKÇE         </t>
  </si>
  <si>
    <t xml:space="preserve">MURADİYE AKSOY      </t>
  </si>
  <si>
    <t xml:space="preserve">GÖKÇE YILDIZ        </t>
  </si>
  <si>
    <t xml:space="preserve">ÖZGE ÇATAK          </t>
  </si>
  <si>
    <t xml:space="preserve">FADİME ÇAKMAK       </t>
  </si>
  <si>
    <t xml:space="preserve">MERVE YAĞMUR KAPLAN </t>
  </si>
  <si>
    <t xml:space="preserve">ELZARA MUSLİMOVA    </t>
  </si>
  <si>
    <t xml:space="preserve">HAMİD ALSHARGİ      </t>
  </si>
  <si>
    <t xml:space="preserve">YOUSEF SEYAM    </t>
  </si>
  <si>
    <t>FAİZÜLLAH QURBANNAZAR</t>
  </si>
  <si>
    <t xml:space="preserve">AHMED AALSHEHAB      </t>
  </si>
  <si>
    <t xml:space="preserve">RAMİL NAMAZOV       </t>
  </si>
  <si>
    <t xml:space="preserve">AMİNAHESMAİL        </t>
  </si>
  <si>
    <t>OGULBİBİ NOVRUZOVA</t>
  </si>
  <si>
    <t xml:space="preserve">İMAM RAGİMOV        </t>
  </si>
  <si>
    <t xml:space="preserve">HAMED AHMAD         </t>
  </si>
  <si>
    <t>04.03.2015 tarihli Erasmus Yabancı Dil (İngilizce) Sınavı Sonuçları</t>
  </si>
  <si>
    <t>Name Surname</t>
  </si>
  <si>
    <t>Correct</t>
  </si>
  <si>
    <t>Wrong</t>
  </si>
  <si>
    <t>Points</t>
  </si>
  <si>
    <t>Erasmus English Test Scores</t>
  </si>
  <si>
    <t>Her soru 2,5 puandır (each question is 2.5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</si>
</sst>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3"/>
  <sheetViews>
    <sheetView tabSelected="1" topLeftCell="A94" workbookViewId="0">
      <selection activeCell="F341" sqref="F341"/>
    </sheetView>
  </sheetViews>
  <sheetFormatPr defaultRowHeight="15" x14ac:dyDescent="0.25"/>
  <cols>
    <col min="1" max="1" width="24.5703125" bestFit="1" customWidth="1"/>
    <col min="2" max="4" width="9.140625" style="6"/>
  </cols>
  <sheetData>
    <row r="1" spans="1:5" x14ac:dyDescent="0.25">
      <c r="A1" s="1" t="s">
        <v>340</v>
      </c>
      <c r="B1" s="1"/>
      <c r="C1" s="1"/>
      <c r="D1" s="1"/>
      <c r="E1" s="1"/>
    </row>
    <row r="2" spans="1:5" x14ac:dyDescent="0.25">
      <c r="A2" s="1" t="s">
        <v>345</v>
      </c>
      <c r="B2" s="1"/>
      <c r="C2" s="1"/>
      <c r="D2" s="1"/>
      <c r="E2" s="1"/>
    </row>
    <row r="3" spans="1:5" x14ac:dyDescent="0.25">
      <c r="A3" s="7" t="s">
        <v>0</v>
      </c>
      <c r="B3" s="7" t="b">
        <v>1</v>
      </c>
      <c r="C3" s="7" t="b">
        <v>0</v>
      </c>
      <c r="D3" s="7" t="s">
        <v>1</v>
      </c>
      <c r="E3" s="3"/>
    </row>
    <row r="4" spans="1:5" x14ac:dyDescent="0.25">
      <c r="A4" s="2" t="s">
        <v>341</v>
      </c>
      <c r="B4" s="2" t="s">
        <v>342</v>
      </c>
      <c r="C4" s="2" t="s">
        <v>343</v>
      </c>
      <c r="D4" s="2" t="s">
        <v>344</v>
      </c>
      <c r="E4" s="3"/>
    </row>
    <row r="5" spans="1:5" x14ac:dyDescent="0.25">
      <c r="A5" s="5" t="s">
        <v>259</v>
      </c>
      <c r="B5" s="4">
        <v>20</v>
      </c>
      <c r="C5" s="4">
        <v>20</v>
      </c>
      <c r="D5" s="4">
        <f>B5*2.5</f>
        <v>50</v>
      </c>
    </row>
    <row r="6" spans="1:5" x14ac:dyDescent="0.25">
      <c r="A6" s="5" t="s">
        <v>305</v>
      </c>
      <c r="B6" s="4">
        <v>28</v>
      </c>
      <c r="C6" s="4">
        <v>12</v>
      </c>
      <c r="D6" s="4">
        <f>B6*2.5</f>
        <v>70</v>
      </c>
    </row>
    <row r="7" spans="1:5" x14ac:dyDescent="0.25">
      <c r="A7" s="5" t="s">
        <v>72</v>
      </c>
      <c r="B7" s="4">
        <v>23</v>
      </c>
      <c r="C7" s="4">
        <v>17</v>
      </c>
      <c r="D7" s="4">
        <f>B7*2.5</f>
        <v>57.5</v>
      </c>
    </row>
    <row r="8" spans="1:5" x14ac:dyDescent="0.25">
      <c r="A8" s="5" t="s">
        <v>276</v>
      </c>
      <c r="B8" s="4">
        <v>38</v>
      </c>
      <c r="C8" s="4">
        <v>2</v>
      </c>
      <c r="D8" s="4">
        <f>B8*2.5</f>
        <v>95</v>
      </c>
    </row>
    <row r="9" spans="1:5" x14ac:dyDescent="0.25">
      <c r="A9" s="5" t="s">
        <v>243</v>
      </c>
      <c r="B9" s="4">
        <v>29</v>
      </c>
      <c r="C9" s="4">
        <v>11</v>
      </c>
      <c r="D9" s="4">
        <f>B9*2.5</f>
        <v>72.5</v>
      </c>
    </row>
    <row r="10" spans="1:5" x14ac:dyDescent="0.25">
      <c r="A10" s="5" t="s">
        <v>189</v>
      </c>
      <c r="B10" s="4">
        <v>26</v>
      </c>
      <c r="C10" s="4">
        <v>14</v>
      </c>
      <c r="D10" s="4">
        <f>B10*2.5</f>
        <v>65</v>
      </c>
    </row>
    <row r="11" spans="1:5" x14ac:dyDescent="0.25">
      <c r="A11" s="5" t="s">
        <v>313</v>
      </c>
      <c r="B11" s="4">
        <v>27</v>
      </c>
      <c r="C11" s="4">
        <v>13</v>
      </c>
      <c r="D11" s="4">
        <f>B11*2.5</f>
        <v>67.5</v>
      </c>
    </row>
    <row r="12" spans="1:5" x14ac:dyDescent="0.25">
      <c r="A12" s="5" t="s">
        <v>334</v>
      </c>
      <c r="B12" s="4">
        <v>35</v>
      </c>
      <c r="C12" s="4">
        <v>5</v>
      </c>
      <c r="D12" s="4">
        <f>B12*2.5</f>
        <v>87.5</v>
      </c>
    </row>
    <row r="13" spans="1:5" x14ac:dyDescent="0.25">
      <c r="A13" s="5" t="s">
        <v>169</v>
      </c>
      <c r="B13" s="4">
        <v>37</v>
      </c>
      <c r="C13" s="4">
        <v>3</v>
      </c>
      <c r="D13" s="4">
        <f>B13*2.5</f>
        <v>92.5</v>
      </c>
    </row>
    <row r="14" spans="1:5" x14ac:dyDescent="0.25">
      <c r="A14" s="5" t="s">
        <v>59</v>
      </c>
      <c r="B14" s="4">
        <v>32</v>
      </c>
      <c r="C14" s="4">
        <v>8</v>
      </c>
      <c r="D14" s="4">
        <f>B14*2.5</f>
        <v>80</v>
      </c>
    </row>
    <row r="15" spans="1:5" x14ac:dyDescent="0.25">
      <c r="A15" s="5" t="s">
        <v>171</v>
      </c>
      <c r="B15" s="4">
        <v>38</v>
      </c>
      <c r="C15" s="4">
        <v>2</v>
      </c>
      <c r="D15" s="4">
        <f>B15*2.5</f>
        <v>95</v>
      </c>
    </row>
    <row r="16" spans="1:5" x14ac:dyDescent="0.25">
      <c r="A16" s="5" t="s">
        <v>197</v>
      </c>
      <c r="B16" s="4">
        <v>25</v>
      </c>
      <c r="C16" s="4">
        <v>15</v>
      </c>
      <c r="D16" s="4">
        <f>B16*2.5</f>
        <v>62.5</v>
      </c>
    </row>
    <row r="17" spans="1:4" x14ac:dyDescent="0.25">
      <c r="A17" s="5" t="s">
        <v>293</v>
      </c>
      <c r="B17" s="4">
        <v>32</v>
      </c>
      <c r="C17" s="4">
        <v>8</v>
      </c>
      <c r="D17" s="4">
        <f>B17*2.5</f>
        <v>80</v>
      </c>
    </row>
    <row r="18" spans="1:4" x14ac:dyDescent="0.25">
      <c r="A18" s="5" t="s">
        <v>301</v>
      </c>
      <c r="B18" s="4">
        <v>32</v>
      </c>
      <c r="C18" s="4">
        <v>8</v>
      </c>
      <c r="D18" s="4">
        <f>B18*2.5</f>
        <v>80</v>
      </c>
    </row>
    <row r="19" spans="1:4" x14ac:dyDescent="0.25">
      <c r="A19" s="5" t="s">
        <v>267</v>
      </c>
      <c r="B19" s="4">
        <v>29</v>
      </c>
      <c r="C19" s="4">
        <v>11</v>
      </c>
      <c r="D19" s="4">
        <f>B19*2.5</f>
        <v>72.5</v>
      </c>
    </row>
    <row r="20" spans="1:4" x14ac:dyDescent="0.25">
      <c r="A20" s="5" t="s">
        <v>174</v>
      </c>
      <c r="B20" s="4">
        <v>21</v>
      </c>
      <c r="C20" s="4">
        <v>19</v>
      </c>
      <c r="D20" s="4">
        <f>B20*2.5</f>
        <v>52.5</v>
      </c>
    </row>
    <row r="21" spans="1:4" x14ac:dyDescent="0.25">
      <c r="A21" s="5" t="s">
        <v>123</v>
      </c>
      <c r="B21" s="4">
        <v>31</v>
      </c>
      <c r="C21" s="4">
        <v>9</v>
      </c>
      <c r="D21" s="4">
        <f>B21*2.5</f>
        <v>77.5</v>
      </c>
    </row>
    <row r="22" spans="1:4" x14ac:dyDescent="0.25">
      <c r="A22" s="5" t="s">
        <v>198</v>
      </c>
      <c r="B22" s="4">
        <v>36</v>
      </c>
      <c r="C22" s="4">
        <v>4</v>
      </c>
      <c r="D22" s="4">
        <f>B22*2.5</f>
        <v>90</v>
      </c>
    </row>
    <row r="23" spans="1:4" x14ac:dyDescent="0.25">
      <c r="A23" s="5" t="s">
        <v>109</v>
      </c>
      <c r="B23" s="4">
        <v>40</v>
      </c>
      <c r="C23" s="4">
        <v>0</v>
      </c>
      <c r="D23" s="4">
        <f>B23*2.5</f>
        <v>100</v>
      </c>
    </row>
    <row r="24" spans="1:4" x14ac:dyDescent="0.25">
      <c r="A24" s="5" t="s">
        <v>156</v>
      </c>
      <c r="B24" s="4">
        <v>32</v>
      </c>
      <c r="C24" s="4">
        <v>8</v>
      </c>
      <c r="D24" s="4">
        <f>B24*2.5</f>
        <v>80</v>
      </c>
    </row>
    <row r="25" spans="1:4" x14ac:dyDescent="0.25">
      <c r="A25" s="5" t="s">
        <v>268</v>
      </c>
      <c r="B25" s="4">
        <v>33</v>
      </c>
      <c r="C25" s="4">
        <v>7</v>
      </c>
      <c r="D25" s="4">
        <f>B25*2.5</f>
        <v>82.5</v>
      </c>
    </row>
    <row r="26" spans="1:4" x14ac:dyDescent="0.25">
      <c r="A26" s="5" t="s">
        <v>201</v>
      </c>
      <c r="B26" s="4">
        <v>31</v>
      </c>
      <c r="C26" s="4">
        <v>9</v>
      </c>
      <c r="D26" s="4">
        <f>B26*2.5</f>
        <v>77.5</v>
      </c>
    </row>
    <row r="27" spans="1:4" x14ac:dyDescent="0.25">
      <c r="A27" s="5" t="s">
        <v>336</v>
      </c>
      <c r="B27" s="4">
        <v>33</v>
      </c>
      <c r="C27" s="4">
        <v>6</v>
      </c>
      <c r="D27" s="4">
        <f>B27*2.5</f>
        <v>82.5</v>
      </c>
    </row>
    <row r="28" spans="1:4" x14ac:dyDescent="0.25">
      <c r="A28" s="5" t="s">
        <v>273</v>
      </c>
      <c r="B28" s="4">
        <v>32</v>
      </c>
      <c r="C28" s="4">
        <v>8</v>
      </c>
      <c r="D28" s="4">
        <f>B28*2.5</f>
        <v>80</v>
      </c>
    </row>
    <row r="29" spans="1:4" x14ac:dyDescent="0.25">
      <c r="A29" s="5" t="s">
        <v>117</v>
      </c>
      <c r="B29" s="4">
        <v>19</v>
      </c>
      <c r="C29" s="4">
        <v>20</v>
      </c>
      <c r="D29" s="4">
        <f>B29*2.5</f>
        <v>47.5</v>
      </c>
    </row>
    <row r="30" spans="1:4" x14ac:dyDescent="0.25">
      <c r="A30" s="5" t="s">
        <v>315</v>
      </c>
      <c r="B30" s="4">
        <v>39</v>
      </c>
      <c r="C30" s="4">
        <v>1</v>
      </c>
      <c r="D30" s="4">
        <f>B30*2.5</f>
        <v>97.5</v>
      </c>
    </row>
    <row r="31" spans="1:4" x14ac:dyDescent="0.25">
      <c r="A31" s="5" t="s">
        <v>24</v>
      </c>
      <c r="B31" s="4">
        <v>29</v>
      </c>
      <c r="C31" s="4">
        <v>11</v>
      </c>
      <c r="D31" s="4">
        <f>B31*2.5</f>
        <v>72.5</v>
      </c>
    </row>
    <row r="32" spans="1:4" x14ac:dyDescent="0.25">
      <c r="A32" s="5" t="s">
        <v>110</v>
      </c>
      <c r="B32" s="4">
        <v>16</v>
      </c>
      <c r="C32" s="4">
        <v>24</v>
      </c>
      <c r="D32" s="4">
        <f>B32*2.5</f>
        <v>40</v>
      </c>
    </row>
    <row r="33" spans="1:4" x14ac:dyDescent="0.25">
      <c r="A33" s="5" t="s">
        <v>53</v>
      </c>
      <c r="B33" s="4">
        <v>30</v>
      </c>
      <c r="C33" s="4">
        <v>10</v>
      </c>
      <c r="D33" s="4">
        <f>B33*2.5</f>
        <v>75</v>
      </c>
    </row>
    <row r="34" spans="1:4" x14ac:dyDescent="0.25">
      <c r="A34" s="5" t="s">
        <v>20</v>
      </c>
      <c r="B34" s="4">
        <v>10</v>
      </c>
      <c r="C34" s="4">
        <v>30</v>
      </c>
      <c r="D34" s="4">
        <f>B34*2.5</f>
        <v>25</v>
      </c>
    </row>
    <row r="35" spans="1:4" x14ac:dyDescent="0.25">
      <c r="A35" s="5" t="s">
        <v>42</v>
      </c>
      <c r="B35" s="4">
        <v>19</v>
      </c>
      <c r="C35" s="4">
        <v>20</v>
      </c>
      <c r="D35" s="4">
        <f>B35*2.5</f>
        <v>47.5</v>
      </c>
    </row>
    <row r="36" spans="1:4" x14ac:dyDescent="0.25">
      <c r="A36" s="5" t="s">
        <v>35</v>
      </c>
      <c r="B36" s="4">
        <v>27</v>
      </c>
      <c r="C36" s="4">
        <v>13</v>
      </c>
      <c r="D36" s="4">
        <f>B36*2.5</f>
        <v>67.5</v>
      </c>
    </row>
    <row r="37" spans="1:4" x14ac:dyDescent="0.25">
      <c r="A37" s="5" t="s">
        <v>38</v>
      </c>
      <c r="B37" s="4">
        <v>17</v>
      </c>
      <c r="C37" s="4">
        <v>23</v>
      </c>
      <c r="D37" s="4">
        <f>B37*2.5</f>
        <v>42.5</v>
      </c>
    </row>
    <row r="38" spans="1:4" x14ac:dyDescent="0.25">
      <c r="A38" s="5" t="s">
        <v>131</v>
      </c>
      <c r="B38" s="4">
        <v>28</v>
      </c>
      <c r="C38" s="4">
        <v>12</v>
      </c>
      <c r="D38" s="4">
        <f>B38*2.5</f>
        <v>70</v>
      </c>
    </row>
    <row r="39" spans="1:4" x14ac:dyDescent="0.25">
      <c r="A39" s="5" t="s">
        <v>133</v>
      </c>
      <c r="B39" s="4">
        <v>13</v>
      </c>
      <c r="C39" s="4">
        <v>27</v>
      </c>
      <c r="D39" s="4">
        <f>B39*2.5</f>
        <v>32.5</v>
      </c>
    </row>
    <row r="40" spans="1:4" x14ac:dyDescent="0.25">
      <c r="A40" s="5" t="s">
        <v>230</v>
      </c>
      <c r="B40" s="4">
        <v>32</v>
      </c>
      <c r="C40" s="4">
        <v>8</v>
      </c>
      <c r="D40" s="4">
        <f>B40*2.5</f>
        <v>80</v>
      </c>
    </row>
    <row r="41" spans="1:4" x14ac:dyDescent="0.25">
      <c r="A41" s="5" t="s">
        <v>86</v>
      </c>
      <c r="B41" s="4">
        <v>27</v>
      </c>
      <c r="C41" s="4">
        <v>13</v>
      </c>
      <c r="D41" s="4">
        <f>B41*2.5</f>
        <v>67.5</v>
      </c>
    </row>
    <row r="42" spans="1:4" x14ac:dyDescent="0.25">
      <c r="A42" s="5" t="s">
        <v>245</v>
      </c>
      <c r="B42" s="4">
        <v>28</v>
      </c>
      <c r="C42" s="4">
        <v>12</v>
      </c>
      <c r="D42" s="4">
        <f>B42*2.5</f>
        <v>70</v>
      </c>
    </row>
    <row r="43" spans="1:4" x14ac:dyDescent="0.25">
      <c r="A43" s="5" t="s">
        <v>8</v>
      </c>
      <c r="B43" s="4">
        <v>35</v>
      </c>
      <c r="C43" s="4">
        <v>5</v>
      </c>
      <c r="D43" s="4">
        <f>B43*2.5</f>
        <v>87.5</v>
      </c>
    </row>
    <row r="44" spans="1:4" x14ac:dyDescent="0.25">
      <c r="A44" s="5" t="s">
        <v>150</v>
      </c>
      <c r="B44" s="4">
        <v>33</v>
      </c>
      <c r="C44" s="4">
        <v>7</v>
      </c>
      <c r="D44" s="4">
        <f>B44*2.5</f>
        <v>82.5</v>
      </c>
    </row>
    <row r="45" spans="1:4" x14ac:dyDescent="0.25">
      <c r="A45" s="5" t="s">
        <v>30</v>
      </c>
      <c r="B45" s="4">
        <v>12</v>
      </c>
      <c r="C45" s="4">
        <v>28</v>
      </c>
      <c r="D45" s="4">
        <f>B45*2.5</f>
        <v>30</v>
      </c>
    </row>
    <row r="46" spans="1:4" x14ac:dyDescent="0.25">
      <c r="A46" s="5" t="s">
        <v>284</v>
      </c>
      <c r="B46" s="4">
        <v>24</v>
      </c>
      <c r="C46" s="4">
        <v>16</v>
      </c>
      <c r="D46" s="4">
        <f>B46*2.5</f>
        <v>60</v>
      </c>
    </row>
    <row r="47" spans="1:4" x14ac:dyDescent="0.25">
      <c r="A47" s="5" t="s">
        <v>128</v>
      </c>
      <c r="B47" s="4">
        <v>36</v>
      </c>
      <c r="C47" s="4">
        <v>4</v>
      </c>
      <c r="D47" s="4">
        <f>B47*2.5</f>
        <v>90</v>
      </c>
    </row>
    <row r="48" spans="1:4" x14ac:dyDescent="0.25">
      <c r="A48" s="5" t="s">
        <v>89</v>
      </c>
      <c r="B48" s="4">
        <v>23</v>
      </c>
      <c r="C48" s="4">
        <v>17</v>
      </c>
      <c r="D48" s="4">
        <f>B48*2.5</f>
        <v>57.5</v>
      </c>
    </row>
    <row r="49" spans="1:4" x14ac:dyDescent="0.25">
      <c r="A49" s="5" t="s">
        <v>254</v>
      </c>
      <c r="B49" s="4">
        <v>29</v>
      </c>
      <c r="C49" s="4">
        <v>11</v>
      </c>
      <c r="D49" s="4">
        <f>B49*2.5</f>
        <v>72.5</v>
      </c>
    </row>
    <row r="50" spans="1:4" x14ac:dyDescent="0.25">
      <c r="A50" s="5" t="s">
        <v>142</v>
      </c>
      <c r="B50" s="4">
        <v>33</v>
      </c>
      <c r="C50" s="4">
        <v>7</v>
      </c>
      <c r="D50" s="4">
        <f>B50*2.5</f>
        <v>82.5</v>
      </c>
    </row>
    <row r="51" spans="1:4" x14ac:dyDescent="0.25">
      <c r="A51" s="5" t="s">
        <v>6</v>
      </c>
      <c r="B51" s="4">
        <v>26</v>
      </c>
      <c r="C51" s="4">
        <v>14</v>
      </c>
      <c r="D51" s="4">
        <f>B51*2.5</f>
        <v>65</v>
      </c>
    </row>
    <row r="52" spans="1:4" x14ac:dyDescent="0.25">
      <c r="A52" s="5" t="s">
        <v>257</v>
      </c>
      <c r="B52" s="4">
        <v>10</v>
      </c>
      <c r="C52" s="4">
        <v>29</v>
      </c>
      <c r="D52" s="4">
        <f>B52*2.5</f>
        <v>25</v>
      </c>
    </row>
    <row r="53" spans="1:4" x14ac:dyDescent="0.25">
      <c r="A53" s="5" t="s">
        <v>283</v>
      </c>
      <c r="B53" s="4">
        <v>24</v>
      </c>
      <c r="C53" s="4">
        <v>16</v>
      </c>
      <c r="D53" s="4">
        <f>B53*2.5</f>
        <v>60</v>
      </c>
    </row>
    <row r="54" spans="1:4" x14ac:dyDescent="0.25">
      <c r="A54" s="5" t="s">
        <v>157</v>
      </c>
      <c r="B54" s="4">
        <v>25</v>
      </c>
      <c r="C54" s="4">
        <v>15</v>
      </c>
      <c r="D54" s="4">
        <f>B54*2.5</f>
        <v>62.5</v>
      </c>
    </row>
    <row r="55" spans="1:4" x14ac:dyDescent="0.25">
      <c r="A55" s="5" t="s">
        <v>145</v>
      </c>
      <c r="B55" s="4">
        <v>29</v>
      </c>
      <c r="C55" s="4">
        <v>11</v>
      </c>
      <c r="D55" s="4">
        <f>B55*2.5</f>
        <v>72.5</v>
      </c>
    </row>
    <row r="56" spans="1:4" x14ac:dyDescent="0.25">
      <c r="A56" s="5" t="s">
        <v>182</v>
      </c>
      <c r="B56" s="4">
        <v>38</v>
      </c>
      <c r="C56" s="4">
        <v>2</v>
      </c>
      <c r="D56" s="4">
        <f>B56*2.5</f>
        <v>95</v>
      </c>
    </row>
    <row r="57" spans="1:4" x14ac:dyDescent="0.25">
      <c r="A57" s="5" t="s">
        <v>33</v>
      </c>
      <c r="B57" s="4">
        <v>31</v>
      </c>
      <c r="C57" s="4">
        <v>9</v>
      </c>
      <c r="D57" s="4">
        <f>B57*2.5</f>
        <v>77.5</v>
      </c>
    </row>
    <row r="58" spans="1:4" x14ac:dyDescent="0.25">
      <c r="A58" s="5" t="s">
        <v>186</v>
      </c>
      <c r="B58" s="4">
        <v>18</v>
      </c>
      <c r="C58" s="4">
        <v>22</v>
      </c>
      <c r="D58" s="4">
        <f>B58*2.5</f>
        <v>45</v>
      </c>
    </row>
    <row r="59" spans="1:4" x14ac:dyDescent="0.25">
      <c r="A59" s="5" t="s">
        <v>121</v>
      </c>
      <c r="B59" s="4">
        <v>32</v>
      </c>
      <c r="C59" s="4">
        <v>8</v>
      </c>
      <c r="D59" s="4">
        <f>B59*2.5</f>
        <v>80</v>
      </c>
    </row>
    <row r="60" spans="1:4" x14ac:dyDescent="0.25">
      <c r="A60" s="5" t="s">
        <v>126</v>
      </c>
      <c r="B60" s="4">
        <v>26</v>
      </c>
      <c r="C60" s="4">
        <v>14</v>
      </c>
      <c r="D60" s="4">
        <f>B60*2.5</f>
        <v>65</v>
      </c>
    </row>
    <row r="61" spans="1:4" x14ac:dyDescent="0.25">
      <c r="A61" s="5" t="s">
        <v>236</v>
      </c>
      <c r="B61" s="4">
        <v>33</v>
      </c>
      <c r="C61" s="4">
        <v>6</v>
      </c>
      <c r="D61" s="4">
        <f>B61*2.5</f>
        <v>82.5</v>
      </c>
    </row>
    <row r="62" spans="1:4" x14ac:dyDescent="0.25">
      <c r="A62" s="5" t="s">
        <v>51</v>
      </c>
      <c r="B62" s="4">
        <v>18</v>
      </c>
      <c r="C62" s="4">
        <v>22</v>
      </c>
      <c r="D62" s="4">
        <f>B62*2.5</f>
        <v>45</v>
      </c>
    </row>
    <row r="63" spans="1:4" x14ac:dyDescent="0.25">
      <c r="A63" s="5" t="s">
        <v>12</v>
      </c>
      <c r="B63" s="4">
        <v>32</v>
      </c>
      <c r="C63" s="4">
        <v>8</v>
      </c>
      <c r="D63" s="4">
        <f>B63*2.5</f>
        <v>80</v>
      </c>
    </row>
    <row r="64" spans="1:4" x14ac:dyDescent="0.25">
      <c r="A64" s="5" t="s">
        <v>100</v>
      </c>
      <c r="B64" s="4">
        <v>29</v>
      </c>
      <c r="C64" s="4">
        <v>11</v>
      </c>
      <c r="D64" s="4">
        <f>B64*2.5</f>
        <v>72.5</v>
      </c>
    </row>
    <row r="65" spans="1:4" x14ac:dyDescent="0.25">
      <c r="A65" s="5" t="s">
        <v>85</v>
      </c>
      <c r="B65" s="4">
        <v>27</v>
      </c>
      <c r="C65" s="4">
        <v>13</v>
      </c>
      <c r="D65" s="4">
        <f>B65*2.5</f>
        <v>67.5</v>
      </c>
    </row>
    <row r="66" spans="1:4" x14ac:dyDescent="0.25">
      <c r="A66" s="5" t="s">
        <v>218</v>
      </c>
      <c r="B66" s="4">
        <v>22</v>
      </c>
      <c r="C66" s="4">
        <v>18</v>
      </c>
      <c r="D66" s="4">
        <f>B66*2.5</f>
        <v>55</v>
      </c>
    </row>
    <row r="67" spans="1:4" x14ac:dyDescent="0.25">
      <c r="A67" s="5" t="s">
        <v>43</v>
      </c>
      <c r="B67" s="4">
        <v>23</v>
      </c>
      <c r="C67" s="4">
        <v>17</v>
      </c>
      <c r="D67" s="4">
        <f>B67*2.5</f>
        <v>57.5</v>
      </c>
    </row>
    <row r="68" spans="1:4" x14ac:dyDescent="0.25">
      <c r="A68" s="5" t="s">
        <v>52</v>
      </c>
      <c r="B68" s="4">
        <v>34</v>
      </c>
      <c r="C68" s="4">
        <v>6</v>
      </c>
      <c r="D68" s="4">
        <f>B68*2.5</f>
        <v>85</v>
      </c>
    </row>
    <row r="69" spans="1:4" x14ac:dyDescent="0.25">
      <c r="A69" s="5" t="s">
        <v>144</v>
      </c>
      <c r="B69" s="4">
        <v>13</v>
      </c>
      <c r="C69" s="4">
        <v>27</v>
      </c>
      <c r="D69" s="4">
        <f>B69*2.5</f>
        <v>32.5</v>
      </c>
    </row>
    <row r="70" spans="1:4" x14ac:dyDescent="0.25">
      <c r="A70" s="5" t="s">
        <v>232</v>
      </c>
      <c r="B70" s="4">
        <v>12</v>
      </c>
      <c r="C70" s="4">
        <v>28</v>
      </c>
      <c r="D70" s="4">
        <f>B70*2.5</f>
        <v>30</v>
      </c>
    </row>
    <row r="71" spans="1:4" x14ac:dyDescent="0.25">
      <c r="A71" s="5" t="s">
        <v>213</v>
      </c>
      <c r="B71" s="4">
        <v>17</v>
      </c>
      <c r="C71" s="4">
        <v>23</v>
      </c>
      <c r="D71" s="4">
        <f>B71*2.5</f>
        <v>42.5</v>
      </c>
    </row>
    <row r="72" spans="1:4" x14ac:dyDescent="0.25">
      <c r="A72" s="5" t="s">
        <v>136</v>
      </c>
      <c r="B72" s="4">
        <v>32</v>
      </c>
      <c r="C72" s="4">
        <v>8</v>
      </c>
      <c r="D72" s="4">
        <f>B72*2.5</f>
        <v>80</v>
      </c>
    </row>
    <row r="73" spans="1:4" x14ac:dyDescent="0.25">
      <c r="A73" s="5" t="s">
        <v>225</v>
      </c>
      <c r="B73" s="4">
        <v>20</v>
      </c>
      <c r="C73" s="4">
        <v>20</v>
      </c>
      <c r="D73" s="4">
        <f>B73*2.5</f>
        <v>50</v>
      </c>
    </row>
    <row r="74" spans="1:4" x14ac:dyDescent="0.25">
      <c r="A74" s="5" t="s">
        <v>263</v>
      </c>
      <c r="B74" s="4">
        <v>39</v>
      </c>
      <c r="C74" s="4">
        <v>1</v>
      </c>
      <c r="D74" s="4">
        <f>B74*2.5</f>
        <v>97.5</v>
      </c>
    </row>
    <row r="75" spans="1:4" x14ac:dyDescent="0.25">
      <c r="A75" s="5" t="s">
        <v>153</v>
      </c>
      <c r="B75" s="4">
        <v>15</v>
      </c>
      <c r="C75" s="4">
        <v>25</v>
      </c>
      <c r="D75" s="4">
        <f>B75*2.5</f>
        <v>37.5</v>
      </c>
    </row>
    <row r="76" spans="1:4" x14ac:dyDescent="0.25">
      <c r="A76" s="5" t="s">
        <v>47</v>
      </c>
      <c r="B76" s="4">
        <v>21</v>
      </c>
      <c r="C76" s="4">
        <v>19</v>
      </c>
      <c r="D76" s="4">
        <f>B76*2.5</f>
        <v>52.5</v>
      </c>
    </row>
    <row r="77" spans="1:4" x14ac:dyDescent="0.25">
      <c r="A77" s="5" t="s">
        <v>21</v>
      </c>
      <c r="B77" s="4">
        <v>22</v>
      </c>
      <c r="C77" s="4">
        <v>18</v>
      </c>
      <c r="D77" s="4">
        <f>B77*2.5</f>
        <v>55</v>
      </c>
    </row>
    <row r="78" spans="1:4" x14ac:dyDescent="0.25">
      <c r="A78" s="5" t="s">
        <v>25</v>
      </c>
      <c r="B78" s="4">
        <v>33</v>
      </c>
      <c r="C78" s="4">
        <v>7</v>
      </c>
      <c r="D78" s="4">
        <f>B78*2.5</f>
        <v>82.5</v>
      </c>
    </row>
    <row r="79" spans="1:4" x14ac:dyDescent="0.25">
      <c r="A79" s="5" t="s">
        <v>217</v>
      </c>
      <c r="B79" s="4">
        <v>29</v>
      </c>
      <c r="C79" s="4">
        <v>11</v>
      </c>
      <c r="D79" s="4">
        <f>B79*2.5</f>
        <v>72.5</v>
      </c>
    </row>
    <row r="80" spans="1:4" x14ac:dyDescent="0.25">
      <c r="A80" s="5" t="s">
        <v>196</v>
      </c>
      <c r="B80" s="4">
        <v>29</v>
      </c>
      <c r="C80" s="4">
        <v>11</v>
      </c>
      <c r="D80" s="4">
        <f>B80*2.5</f>
        <v>72.5</v>
      </c>
    </row>
    <row r="81" spans="1:4" x14ac:dyDescent="0.25">
      <c r="A81" s="5" t="s">
        <v>212</v>
      </c>
      <c r="B81" s="4">
        <v>23</v>
      </c>
      <c r="C81" s="4">
        <v>17</v>
      </c>
      <c r="D81" s="4">
        <f>B81*2.5</f>
        <v>57.5</v>
      </c>
    </row>
    <row r="82" spans="1:4" x14ac:dyDescent="0.25">
      <c r="A82" s="5" t="s">
        <v>58</v>
      </c>
      <c r="B82" s="4">
        <v>32</v>
      </c>
      <c r="C82" s="4">
        <v>8</v>
      </c>
      <c r="D82" s="4">
        <f>B82*2.5</f>
        <v>80</v>
      </c>
    </row>
    <row r="83" spans="1:4" x14ac:dyDescent="0.25">
      <c r="A83" s="5" t="s">
        <v>187</v>
      </c>
      <c r="B83" s="4">
        <v>26</v>
      </c>
      <c r="C83" s="4">
        <v>14</v>
      </c>
      <c r="D83" s="4">
        <f>B83*2.5</f>
        <v>65</v>
      </c>
    </row>
    <row r="84" spans="1:4" x14ac:dyDescent="0.25">
      <c r="A84" s="5" t="s">
        <v>207</v>
      </c>
      <c r="B84" s="4">
        <v>28</v>
      </c>
      <c r="C84" s="4">
        <v>12</v>
      </c>
      <c r="D84" s="4">
        <f>B84*2.5</f>
        <v>70</v>
      </c>
    </row>
    <row r="85" spans="1:4" x14ac:dyDescent="0.25">
      <c r="A85" s="5" t="s">
        <v>175</v>
      </c>
      <c r="B85" s="4">
        <v>20</v>
      </c>
      <c r="C85" s="4">
        <v>20</v>
      </c>
      <c r="D85" s="4">
        <f>B85*2.5</f>
        <v>50</v>
      </c>
    </row>
    <row r="86" spans="1:4" x14ac:dyDescent="0.25">
      <c r="A86" s="5" t="s">
        <v>62</v>
      </c>
      <c r="B86" s="4">
        <v>16</v>
      </c>
      <c r="C86" s="4">
        <v>23</v>
      </c>
      <c r="D86" s="4">
        <f>B86*2.5</f>
        <v>40</v>
      </c>
    </row>
    <row r="87" spans="1:4" x14ac:dyDescent="0.25">
      <c r="A87" s="5" t="s">
        <v>289</v>
      </c>
      <c r="B87" s="4">
        <v>14</v>
      </c>
      <c r="C87" s="4">
        <v>26</v>
      </c>
      <c r="D87" s="4">
        <f>B87*2.5</f>
        <v>35</v>
      </c>
    </row>
    <row r="88" spans="1:4" x14ac:dyDescent="0.25">
      <c r="A88" s="5" t="s">
        <v>252</v>
      </c>
      <c r="B88" s="4">
        <v>28</v>
      </c>
      <c r="C88" s="4">
        <v>12</v>
      </c>
      <c r="D88" s="4">
        <f>B88*2.5</f>
        <v>70</v>
      </c>
    </row>
    <row r="89" spans="1:4" x14ac:dyDescent="0.25">
      <c r="A89" s="5" t="s">
        <v>162</v>
      </c>
      <c r="B89" s="4">
        <v>25</v>
      </c>
      <c r="C89" s="4">
        <v>15</v>
      </c>
      <c r="D89" s="4">
        <f>B89*2.5</f>
        <v>62.5</v>
      </c>
    </row>
    <row r="90" spans="1:4" x14ac:dyDescent="0.25">
      <c r="A90" s="5" t="s">
        <v>304</v>
      </c>
      <c r="B90" s="4">
        <v>23</v>
      </c>
      <c r="C90" s="4">
        <v>17</v>
      </c>
      <c r="D90" s="4">
        <f>B90*2.5</f>
        <v>57.5</v>
      </c>
    </row>
    <row r="91" spans="1:4" x14ac:dyDescent="0.25">
      <c r="A91" s="5" t="s">
        <v>290</v>
      </c>
      <c r="B91" s="4">
        <v>30</v>
      </c>
      <c r="C91" s="4">
        <v>10</v>
      </c>
      <c r="D91" s="4">
        <f>B91*2.5</f>
        <v>75</v>
      </c>
    </row>
    <row r="92" spans="1:4" x14ac:dyDescent="0.25">
      <c r="A92" s="5" t="s">
        <v>249</v>
      </c>
      <c r="B92" s="4">
        <v>27</v>
      </c>
      <c r="C92" s="4">
        <v>13</v>
      </c>
      <c r="D92" s="4">
        <f>B92*2.5</f>
        <v>67.5</v>
      </c>
    </row>
    <row r="93" spans="1:4" x14ac:dyDescent="0.25">
      <c r="A93" s="5" t="s">
        <v>158</v>
      </c>
      <c r="B93" s="4">
        <v>24</v>
      </c>
      <c r="C93" s="4">
        <v>16</v>
      </c>
      <c r="D93" s="4">
        <f>B93*2.5</f>
        <v>60</v>
      </c>
    </row>
    <row r="94" spans="1:4" x14ac:dyDescent="0.25">
      <c r="A94" s="5" t="s">
        <v>306</v>
      </c>
      <c r="B94" s="4">
        <v>25</v>
      </c>
      <c r="C94" s="4">
        <v>14</v>
      </c>
      <c r="D94" s="4">
        <f>B94*2.5</f>
        <v>62.5</v>
      </c>
    </row>
    <row r="95" spans="1:4" x14ac:dyDescent="0.25">
      <c r="A95" s="5" t="s">
        <v>2</v>
      </c>
      <c r="B95" s="4">
        <v>26</v>
      </c>
      <c r="C95" s="4">
        <v>14</v>
      </c>
      <c r="D95" s="4">
        <f>B95*2.5</f>
        <v>65</v>
      </c>
    </row>
    <row r="96" spans="1:4" x14ac:dyDescent="0.25">
      <c r="A96" s="5" t="s">
        <v>253</v>
      </c>
      <c r="B96" s="4">
        <v>19</v>
      </c>
      <c r="C96" s="4">
        <v>20</v>
      </c>
      <c r="D96" s="4">
        <f>B96*2.5</f>
        <v>47.5</v>
      </c>
    </row>
    <row r="97" spans="1:4" x14ac:dyDescent="0.25">
      <c r="A97" s="5" t="s">
        <v>330</v>
      </c>
      <c r="B97" s="4">
        <v>34</v>
      </c>
      <c r="C97" s="4">
        <v>6</v>
      </c>
      <c r="D97" s="4">
        <f>B97*2.5</f>
        <v>85</v>
      </c>
    </row>
    <row r="98" spans="1:4" x14ac:dyDescent="0.25">
      <c r="A98" s="5" t="s">
        <v>83</v>
      </c>
      <c r="B98" s="4">
        <v>28</v>
      </c>
      <c r="C98" s="4">
        <v>12</v>
      </c>
      <c r="D98" s="4">
        <f>B98*2.5</f>
        <v>70</v>
      </c>
    </row>
    <row r="99" spans="1:4" x14ac:dyDescent="0.25">
      <c r="A99" s="5" t="s">
        <v>61</v>
      </c>
      <c r="B99" s="4">
        <v>32</v>
      </c>
      <c r="C99" s="4">
        <v>8</v>
      </c>
      <c r="D99" s="4">
        <f>B99*2.5</f>
        <v>80</v>
      </c>
    </row>
    <row r="100" spans="1:4" x14ac:dyDescent="0.25">
      <c r="A100" s="5" t="s">
        <v>237</v>
      </c>
      <c r="B100" s="4">
        <v>35</v>
      </c>
      <c r="C100" s="4">
        <v>5</v>
      </c>
      <c r="D100" s="4">
        <f>B100*2.5</f>
        <v>87.5</v>
      </c>
    </row>
    <row r="101" spans="1:4" x14ac:dyDescent="0.25">
      <c r="A101" s="5" t="s">
        <v>264</v>
      </c>
      <c r="B101" s="4">
        <v>27</v>
      </c>
      <c r="C101" s="4">
        <v>13</v>
      </c>
      <c r="D101" s="4">
        <f>B101*2.5</f>
        <v>67.5</v>
      </c>
    </row>
    <row r="102" spans="1:4" x14ac:dyDescent="0.25">
      <c r="A102" s="5" t="s">
        <v>239</v>
      </c>
      <c r="B102" s="4">
        <v>28</v>
      </c>
      <c r="C102" s="4">
        <v>12</v>
      </c>
      <c r="D102" s="4">
        <f>B102*2.5</f>
        <v>70</v>
      </c>
    </row>
    <row r="103" spans="1:4" x14ac:dyDescent="0.25">
      <c r="A103" s="5" t="s">
        <v>95</v>
      </c>
      <c r="B103" s="4">
        <v>39</v>
      </c>
      <c r="C103" s="4">
        <v>1</v>
      </c>
      <c r="D103" s="4">
        <f>B103*2.5</f>
        <v>97.5</v>
      </c>
    </row>
    <row r="104" spans="1:4" x14ac:dyDescent="0.25">
      <c r="A104" s="5" t="s">
        <v>132</v>
      </c>
      <c r="B104" s="4">
        <v>28</v>
      </c>
      <c r="C104" s="4">
        <v>11</v>
      </c>
      <c r="D104" s="4">
        <f>B104*2.5</f>
        <v>70</v>
      </c>
    </row>
    <row r="105" spans="1:4" x14ac:dyDescent="0.25">
      <c r="A105" s="5" t="s">
        <v>36</v>
      </c>
      <c r="B105" s="4">
        <v>30</v>
      </c>
      <c r="C105" s="4">
        <v>10</v>
      </c>
      <c r="D105" s="4">
        <f>B105*2.5</f>
        <v>75</v>
      </c>
    </row>
    <row r="106" spans="1:4" x14ac:dyDescent="0.25">
      <c r="A106" s="5" t="s">
        <v>130</v>
      </c>
      <c r="B106" s="4">
        <v>26</v>
      </c>
      <c r="C106" s="4">
        <v>14</v>
      </c>
      <c r="D106" s="4">
        <f>B106*2.5</f>
        <v>65</v>
      </c>
    </row>
    <row r="107" spans="1:4" x14ac:dyDescent="0.25">
      <c r="A107" s="5" t="s">
        <v>247</v>
      </c>
      <c r="B107" s="4">
        <v>17</v>
      </c>
      <c r="C107" s="4">
        <v>19</v>
      </c>
      <c r="D107" s="4">
        <f>B107*2.5</f>
        <v>42.5</v>
      </c>
    </row>
    <row r="108" spans="1:4" x14ac:dyDescent="0.25">
      <c r="A108" s="5" t="s">
        <v>294</v>
      </c>
      <c r="B108" s="4">
        <v>27</v>
      </c>
      <c r="C108" s="4">
        <v>13</v>
      </c>
      <c r="D108" s="4">
        <f>B108*2.5</f>
        <v>67.5</v>
      </c>
    </row>
    <row r="109" spans="1:4" x14ac:dyDescent="0.25">
      <c r="A109" s="5" t="s">
        <v>129</v>
      </c>
      <c r="B109" s="4">
        <v>38</v>
      </c>
      <c r="C109" s="4">
        <v>2</v>
      </c>
      <c r="D109" s="4">
        <f>B109*2.5</f>
        <v>95</v>
      </c>
    </row>
    <row r="110" spans="1:4" x14ac:dyDescent="0.25">
      <c r="A110" s="5" t="s">
        <v>87</v>
      </c>
      <c r="B110" s="4">
        <v>29</v>
      </c>
      <c r="C110" s="4">
        <v>11</v>
      </c>
      <c r="D110" s="4">
        <f>B110*2.5</f>
        <v>72.5</v>
      </c>
    </row>
    <row r="111" spans="1:4" x14ac:dyDescent="0.25">
      <c r="A111" s="5" t="s">
        <v>99</v>
      </c>
      <c r="B111" s="4">
        <v>9</v>
      </c>
      <c r="C111" s="4">
        <v>31</v>
      </c>
      <c r="D111" s="4">
        <f>B111*2.5</f>
        <v>22.5</v>
      </c>
    </row>
    <row r="112" spans="1:4" x14ac:dyDescent="0.25">
      <c r="A112" s="5" t="s">
        <v>114</v>
      </c>
      <c r="B112" s="4">
        <v>17</v>
      </c>
      <c r="C112" s="4">
        <v>23</v>
      </c>
      <c r="D112" s="4">
        <f>B112*2.5</f>
        <v>42.5</v>
      </c>
    </row>
    <row r="113" spans="1:4" x14ac:dyDescent="0.25">
      <c r="A113" s="5" t="s">
        <v>184</v>
      </c>
      <c r="B113" s="4">
        <v>32</v>
      </c>
      <c r="C113" s="4">
        <v>7</v>
      </c>
      <c r="D113" s="4">
        <f>B113*2.5</f>
        <v>80</v>
      </c>
    </row>
    <row r="114" spans="1:4" x14ac:dyDescent="0.25">
      <c r="A114" s="5" t="s">
        <v>63</v>
      </c>
      <c r="B114" s="4">
        <v>26</v>
      </c>
      <c r="C114" s="4">
        <v>14</v>
      </c>
      <c r="D114" s="4">
        <f>B114*2.5</f>
        <v>65</v>
      </c>
    </row>
    <row r="115" spans="1:4" x14ac:dyDescent="0.25">
      <c r="A115" s="5" t="s">
        <v>116</v>
      </c>
      <c r="B115" s="4">
        <v>29</v>
      </c>
      <c r="C115" s="4">
        <v>11</v>
      </c>
      <c r="D115" s="4">
        <f>B115*2.5</f>
        <v>72.5</v>
      </c>
    </row>
    <row r="116" spans="1:4" x14ac:dyDescent="0.25">
      <c r="A116" s="5" t="s">
        <v>191</v>
      </c>
      <c r="B116" s="4">
        <v>31</v>
      </c>
      <c r="C116" s="4">
        <v>9</v>
      </c>
      <c r="D116" s="4">
        <f>B116*2.5</f>
        <v>77.5</v>
      </c>
    </row>
    <row r="117" spans="1:4" x14ac:dyDescent="0.25">
      <c r="A117" s="5" t="s">
        <v>310</v>
      </c>
      <c r="B117" s="4">
        <v>11</v>
      </c>
      <c r="C117" s="4">
        <v>29</v>
      </c>
      <c r="D117" s="4">
        <f>B117*2.5</f>
        <v>27.5</v>
      </c>
    </row>
    <row r="118" spans="1:4" x14ac:dyDescent="0.25">
      <c r="A118" s="5" t="s">
        <v>34</v>
      </c>
      <c r="B118" s="4">
        <v>26</v>
      </c>
      <c r="C118" s="4">
        <v>14</v>
      </c>
      <c r="D118" s="4">
        <f>B118*2.5</f>
        <v>65</v>
      </c>
    </row>
    <row r="119" spans="1:4" x14ac:dyDescent="0.25">
      <c r="A119" s="5" t="s">
        <v>32</v>
      </c>
      <c r="B119" s="4">
        <v>35</v>
      </c>
      <c r="C119" s="4">
        <v>5</v>
      </c>
      <c r="D119" s="4">
        <f>B119*2.5</f>
        <v>87.5</v>
      </c>
    </row>
    <row r="120" spans="1:4" x14ac:dyDescent="0.25">
      <c r="A120" s="5" t="s">
        <v>134</v>
      </c>
      <c r="B120" s="4">
        <v>32</v>
      </c>
      <c r="C120" s="4">
        <v>8</v>
      </c>
      <c r="D120" s="4">
        <f>B120*2.5</f>
        <v>80</v>
      </c>
    </row>
    <row r="121" spans="1:4" x14ac:dyDescent="0.25">
      <c r="A121" s="5" t="s">
        <v>143</v>
      </c>
      <c r="B121" s="4">
        <v>31</v>
      </c>
      <c r="C121" s="4">
        <v>9</v>
      </c>
      <c r="D121" s="4">
        <f>B121*2.5</f>
        <v>77.5</v>
      </c>
    </row>
    <row r="122" spans="1:4" x14ac:dyDescent="0.25">
      <c r="A122" s="5" t="s">
        <v>300</v>
      </c>
      <c r="B122" s="4">
        <v>26</v>
      </c>
      <c r="C122" s="4">
        <v>14</v>
      </c>
      <c r="D122" s="4">
        <f>B122*2.5</f>
        <v>65</v>
      </c>
    </row>
    <row r="123" spans="1:4" x14ac:dyDescent="0.25">
      <c r="A123" s="5" t="s">
        <v>69</v>
      </c>
      <c r="B123" s="4">
        <v>26</v>
      </c>
      <c r="C123" s="4">
        <v>14</v>
      </c>
      <c r="D123" s="4">
        <f>B123*2.5</f>
        <v>65</v>
      </c>
    </row>
    <row r="124" spans="1:4" x14ac:dyDescent="0.25">
      <c r="A124" s="5" t="s">
        <v>328</v>
      </c>
      <c r="B124" s="4">
        <v>28</v>
      </c>
      <c r="C124" s="4">
        <v>12</v>
      </c>
      <c r="D124" s="4">
        <f>B124*2.5</f>
        <v>70</v>
      </c>
    </row>
    <row r="125" spans="1:4" x14ac:dyDescent="0.25">
      <c r="A125" s="5" t="s">
        <v>333</v>
      </c>
      <c r="B125" s="4">
        <v>26</v>
      </c>
      <c r="C125" s="4">
        <v>14</v>
      </c>
      <c r="D125" s="4">
        <f>B125*2.5</f>
        <v>65</v>
      </c>
    </row>
    <row r="126" spans="1:4" x14ac:dyDescent="0.25">
      <c r="A126" s="5" t="s">
        <v>70</v>
      </c>
      <c r="B126" s="4">
        <v>22</v>
      </c>
      <c r="C126" s="4">
        <v>18</v>
      </c>
      <c r="D126" s="4">
        <f>B126*2.5</f>
        <v>55</v>
      </c>
    </row>
    <row r="127" spans="1:4" x14ac:dyDescent="0.25">
      <c r="A127" s="5" t="s">
        <v>7</v>
      </c>
      <c r="B127" s="4">
        <v>26</v>
      </c>
      <c r="C127" s="4">
        <v>14</v>
      </c>
      <c r="D127" s="4">
        <f>B127*2.5</f>
        <v>65</v>
      </c>
    </row>
    <row r="128" spans="1:4" x14ac:dyDescent="0.25">
      <c r="A128" s="5" t="s">
        <v>255</v>
      </c>
      <c r="B128" s="4">
        <v>18</v>
      </c>
      <c r="C128" s="4">
        <v>22</v>
      </c>
      <c r="D128" s="4">
        <f>B128*2.5</f>
        <v>45</v>
      </c>
    </row>
    <row r="129" spans="1:4" x14ac:dyDescent="0.25">
      <c r="A129" s="5" t="s">
        <v>324</v>
      </c>
      <c r="B129" s="4">
        <v>32</v>
      </c>
      <c r="C129" s="4">
        <v>8</v>
      </c>
      <c r="D129" s="4">
        <f>B129*2.5</f>
        <v>80</v>
      </c>
    </row>
    <row r="130" spans="1:4" x14ac:dyDescent="0.25">
      <c r="A130" s="5" t="s">
        <v>170</v>
      </c>
      <c r="B130" s="4">
        <v>35</v>
      </c>
      <c r="C130" s="4">
        <v>5</v>
      </c>
      <c r="D130" s="4">
        <f>B130*2.5</f>
        <v>87.5</v>
      </c>
    </row>
    <row r="131" spans="1:4" x14ac:dyDescent="0.25">
      <c r="A131" s="5" t="s">
        <v>155</v>
      </c>
      <c r="B131" s="4">
        <v>37</v>
      </c>
      <c r="C131" s="4">
        <v>3</v>
      </c>
      <c r="D131" s="4">
        <f>B131*2.5</f>
        <v>92.5</v>
      </c>
    </row>
    <row r="132" spans="1:4" x14ac:dyDescent="0.25">
      <c r="A132" s="5" t="s">
        <v>40</v>
      </c>
      <c r="B132" s="4">
        <v>35</v>
      </c>
      <c r="C132" s="4">
        <v>5</v>
      </c>
      <c r="D132" s="4">
        <f>B132*2.5</f>
        <v>87.5</v>
      </c>
    </row>
    <row r="133" spans="1:4" x14ac:dyDescent="0.25">
      <c r="A133" s="5" t="s">
        <v>251</v>
      </c>
      <c r="B133" s="4">
        <v>25</v>
      </c>
      <c r="C133" s="4">
        <v>15</v>
      </c>
      <c r="D133" s="4">
        <f>B133*2.5</f>
        <v>62.5</v>
      </c>
    </row>
    <row r="134" spans="1:4" x14ac:dyDescent="0.25">
      <c r="A134" s="5" t="s">
        <v>302</v>
      </c>
      <c r="B134" s="4">
        <v>26</v>
      </c>
      <c r="C134" s="4">
        <v>14</v>
      </c>
      <c r="D134" s="4">
        <f>B134*2.5</f>
        <v>65</v>
      </c>
    </row>
    <row r="135" spans="1:4" x14ac:dyDescent="0.25">
      <c r="A135" s="5" t="s">
        <v>258</v>
      </c>
      <c r="B135" s="4">
        <v>29</v>
      </c>
      <c r="C135" s="4">
        <v>11</v>
      </c>
      <c r="D135" s="4">
        <f>B135*2.5</f>
        <v>72.5</v>
      </c>
    </row>
    <row r="136" spans="1:4" x14ac:dyDescent="0.25">
      <c r="A136" s="5" t="s">
        <v>107</v>
      </c>
      <c r="B136" s="4">
        <v>17</v>
      </c>
      <c r="C136" s="4">
        <v>22</v>
      </c>
      <c r="D136" s="4">
        <f>B136*2.5</f>
        <v>42.5</v>
      </c>
    </row>
    <row r="137" spans="1:4" x14ac:dyDescent="0.25">
      <c r="A137" s="5" t="s">
        <v>141</v>
      </c>
      <c r="B137" s="4">
        <v>34</v>
      </c>
      <c r="C137" s="4">
        <v>6</v>
      </c>
      <c r="D137" s="4">
        <f>B137*2.5</f>
        <v>85</v>
      </c>
    </row>
    <row r="138" spans="1:4" x14ac:dyDescent="0.25">
      <c r="A138" s="5" t="s">
        <v>220</v>
      </c>
      <c r="B138" s="4">
        <v>33</v>
      </c>
      <c r="C138" s="4">
        <v>6</v>
      </c>
      <c r="D138" s="4">
        <f>B138*2.5</f>
        <v>82.5</v>
      </c>
    </row>
    <row r="139" spans="1:4" x14ac:dyDescent="0.25">
      <c r="A139" s="5" t="s">
        <v>292</v>
      </c>
      <c r="B139" s="4">
        <v>14</v>
      </c>
      <c r="C139" s="4">
        <v>26</v>
      </c>
      <c r="D139" s="4">
        <f>B139*2.5</f>
        <v>35</v>
      </c>
    </row>
    <row r="140" spans="1:4" x14ac:dyDescent="0.25">
      <c r="A140" s="5" t="s">
        <v>172</v>
      </c>
      <c r="B140" s="4">
        <v>30</v>
      </c>
      <c r="C140" s="4">
        <v>10</v>
      </c>
      <c r="D140" s="4">
        <f>B140*2.5</f>
        <v>75</v>
      </c>
    </row>
    <row r="141" spans="1:4" x14ac:dyDescent="0.25">
      <c r="A141" s="5" t="s">
        <v>81</v>
      </c>
      <c r="B141" s="4">
        <v>29</v>
      </c>
      <c r="C141" s="4">
        <v>10</v>
      </c>
      <c r="D141" s="4">
        <f>B141*2.5</f>
        <v>72.5</v>
      </c>
    </row>
    <row r="142" spans="1:4" x14ac:dyDescent="0.25">
      <c r="A142" s="5" t="s">
        <v>48</v>
      </c>
      <c r="B142" s="4">
        <v>21</v>
      </c>
      <c r="C142" s="4">
        <v>19</v>
      </c>
      <c r="D142" s="4">
        <f>B142*2.5</f>
        <v>52.5</v>
      </c>
    </row>
    <row r="143" spans="1:4" x14ac:dyDescent="0.25">
      <c r="A143" s="5" t="s">
        <v>215</v>
      </c>
      <c r="B143" s="4">
        <v>26</v>
      </c>
      <c r="C143" s="4">
        <v>14</v>
      </c>
      <c r="D143" s="4">
        <f>B143*2.5</f>
        <v>65</v>
      </c>
    </row>
    <row r="144" spans="1:4" x14ac:dyDescent="0.25">
      <c r="A144" s="5" t="s">
        <v>29</v>
      </c>
      <c r="B144" s="4">
        <v>31</v>
      </c>
      <c r="C144" s="4">
        <v>9</v>
      </c>
      <c r="D144" s="4">
        <f>B144*2.5</f>
        <v>77.5</v>
      </c>
    </row>
    <row r="145" spans="1:4" x14ac:dyDescent="0.25">
      <c r="A145" s="5" t="s">
        <v>296</v>
      </c>
      <c r="B145" s="4">
        <v>16</v>
      </c>
      <c r="C145" s="4">
        <v>11</v>
      </c>
      <c r="D145" s="4">
        <f>B145*2.5</f>
        <v>40</v>
      </c>
    </row>
    <row r="146" spans="1:4" x14ac:dyDescent="0.25">
      <c r="A146" s="5" t="s">
        <v>326</v>
      </c>
      <c r="B146" s="4">
        <v>16</v>
      </c>
      <c r="C146" s="4">
        <v>24</v>
      </c>
      <c r="D146" s="4">
        <f>B146*2.5</f>
        <v>40</v>
      </c>
    </row>
    <row r="147" spans="1:4" x14ac:dyDescent="0.25">
      <c r="A147" s="5" t="s">
        <v>154</v>
      </c>
      <c r="B147" s="4">
        <v>25</v>
      </c>
      <c r="C147" s="4">
        <v>15</v>
      </c>
      <c r="D147" s="4">
        <f>B147*2.5</f>
        <v>62.5</v>
      </c>
    </row>
    <row r="148" spans="1:4" x14ac:dyDescent="0.25">
      <c r="A148" s="5" t="s">
        <v>210</v>
      </c>
      <c r="B148" s="4">
        <v>28</v>
      </c>
      <c r="C148" s="4">
        <v>12</v>
      </c>
      <c r="D148" s="4">
        <f>B148*2.5</f>
        <v>70</v>
      </c>
    </row>
    <row r="149" spans="1:4" x14ac:dyDescent="0.25">
      <c r="A149" s="5" t="s">
        <v>147</v>
      </c>
      <c r="B149" s="4">
        <v>28</v>
      </c>
      <c r="C149" s="4">
        <v>12</v>
      </c>
      <c r="D149" s="4">
        <f>B149*2.5</f>
        <v>70</v>
      </c>
    </row>
    <row r="150" spans="1:4" x14ac:dyDescent="0.25">
      <c r="A150" s="5" t="s">
        <v>160</v>
      </c>
      <c r="B150" s="4">
        <v>26</v>
      </c>
      <c r="C150" s="4">
        <v>14</v>
      </c>
      <c r="D150" s="4">
        <f>B150*2.5</f>
        <v>65</v>
      </c>
    </row>
    <row r="151" spans="1:4" x14ac:dyDescent="0.25">
      <c r="A151" s="5" t="s">
        <v>224</v>
      </c>
      <c r="B151" s="4">
        <v>16</v>
      </c>
      <c r="C151" s="4">
        <v>23</v>
      </c>
      <c r="D151" s="4">
        <f>B151*2.5</f>
        <v>40</v>
      </c>
    </row>
    <row r="152" spans="1:4" x14ac:dyDescent="0.25">
      <c r="A152" s="5" t="s">
        <v>195</v>
      </c>
      <c r="B152" s="4">
        <v>25</v>
      </c>
      <c r="C152" s="4">
        <v>15</v>
      </c>
      <c r="D152" s="4">
        <f>B152*2.5</f>
        <v>62.5</v>
      </c>
    </row>
    <row r="153" spans="1:4" x14ac:dyDescent="0.25">
      <c r="A153" s="5" t="s">
        <v>104</v>
      </c>
      <c r="B153" s="4">
        <v>14</v>
      </c>
      <c r="C153" s="4">
        <v>26</v>
      </c>
      <c r="D153" s="4">
        <f>B153*2.5</f>
        <v>35</v>
      </c>
    </row>
    <row r="154" spans="1:4" x14ac:dyDescent="0.25">
      <c r="A154" s="5" t="s">
        <v>44</v>
      </c>
      <c r="B154" s="4">
        <v>14</v>
      </c>
      <c r="C154" s="4">
        <v>19</v>
      </c>
      <c r="D154" s="4">
        <f>B154*2.5</f>
        <v>35</v>
      </c>
    </row>
    <row r="155" spans="1:4" x14ac:dyDescent="0.25">
      <c r="A155" s="5" t="s">
        <v>240</v>
      </c>
      <c r="B155" s="4">
        <v>35</v>
      </c>
      <c r="C155" s="4">
        <v>5</v>
      </c>
      <c r="D155" s="4">
        <f>B155*2.5</f>
        <v>87.5</v>
      </c>
    </row>
    <row r="156" spans="1:4" x14ac:dyDescent="0.25">
      <c r="A156" s="5" t="s">
        <v>202</v>
      </c>
      <c r="B156" s="4">
        <v>10</v>
      </c>
      <c r="C156" s="4">
        <v>30</v>
      </c>
      <c r="D156" s="4">
        <f>B156*2.5</f>
        <v>25</v>
      </c>
    </row>
    <row r="157" spans="1:4" x14ac:dyDescent="0.25">
      <c r="A157" s="5" t="s">
        <v>4</v>
      </c>
      <c r="B157" s="4">
        <v>34</v>
      </c>
      <c r="C157" s="4">
        <v>6</v>
      </c>
      <c r="D157" s="4">
        <f>B157*2.5</f>
        <v>85</v>
      </c>
    </row>
    <row r="158" spans="1:4" x14ac:dyDescent="0.25">
      <c r="A158" s="5" t="s">
        <v>339</v>
      </c>
      <c r="B158" s="4">
        <v>18</v>
      </c>
      <c r="C158" s="4">
        <v>17</v>
      </c>
      <c r="D158" s="4">
        <f>B158*2.5</f>
        <v>45</v>
      </c>
    </row>
    <row r="159" spans="1:4" x14ac:dyDescent="0.25">
      <c r="A159" s="5" t="s">
        <v>331</v>
      </c>
      <c r="B159" s="4">
        <v>12</v>
      </c>
      <c r="C159" s="4">
        <v>23</v>
      </c>
      <c r="D159" s="4">
        <f>B159*2.5</f>
        <v>30</v>
      </c>
    </row>
    <row r="160" spans="1:4" x14ac:dyDescent="0.25">
      <c r="A160" s="5" t="s">
        <v>277</v>
      </c>
      <c r="B160" s="4">
        <v>36</v>
      </c>
      <c r="C160" s="4">
        <v>4</v>
      </c>
      <c r="D160" s="4">
        <f>B160*2.5</f>
        <v>90</v>
      </c>
    </row>
    <row r="161" spans="1:4" x14ac:dyDescent="0.25">
      <c r="A161" s="5" t="s">
        <v>221</v>
      </c>
      <c r="B161" s="4">
        <v>8</v>
      </c>
      <c r="C161" s="4">
        <v>32</v>
      </c>
      <c r="D161" s="4">
        <f>B161*2.5</f>
        <v>20</v>
      </c>
    </row>
    <row r="162" spans="1:4" x14ac:dyDescent="0.25">
      <c r="A162" s="5" t="s">
        <v>303</v>
      </c>
      <c r="B162" s="4">
        <v>28</v>
      </c>
      <c r="C162" s="4">
        <v>12</v>
      </c>
      <c r="D162" s="4">
        <f>B162*2.5</f>
        <v>70</v>
      </c>
    </row>
    <row r="163" spans="1:4" x14ac:dyDescent="0.25">
      <c r="A163" s="5" t="s">
        <v>256</v>
      </c>
      <c r="B163" s="4">
        <v>20</v>
      </c>
      <c r="C163" s="4">
        <v>20</v>
      </c>
      <c r="D163" s="4">
        <f>B163*2.5</f>
        <v>50</v>
      </c>
    </row>
    <row r="164" spans="1:4" x14ac:dyDescent="0.25">
      <c r="A164" s="5" t="s">
        <v>164</v>
      </c>
      <c r="B164" s="4">
        <v>29</v>
      </c>
      <c r="C164" s="4">
        <v>11</v>
      </c>
      <c r="D164" s="4">
        <f>B164*2.5</f>
        <v>72.5</v>
      </c>
    </row>
    <row r="165" spans="1:4" x14ac:dyDescent="0.25">
      <c r="A165" s="5" t="s">
        <v>82</v>
      </c>
      <c r="B165" s="4">
        <v>25</v>
      </c>
      <c r="C165" s="4">
        <v>15</v>
      </c>
      <c r="D165" s="4">
        <f>B165*2.5</f>
        <v>62.5</v>
      </c>
    </row>
    <row r="166" spans="1:4" x14ac:dyDescent="0.25">
      <c r="A166" s="5" t="s">
        <v>261</v>
      </c>
      <c r="B166" s="4">
        <v>24</v>
      </c>
      <c r="C166" s="4">
        <v>16</v>
      </c>
      <c r="D166" s="4">
        <f>B166*2.5</f>
        <v>60</v>
      </c>
    </row>
    <row r="167" spans="1:4" x14ac:dyDescent="0.25">
      <c r="A167" s="5" t="s">
        <v>9</v>
      </c>
      <c r="B167" s="4">
        <v>34</v>
      </c>
      <c r="C167" s="4">
        <v>6</v>
      </c>
      <c r="D167" s="4">
        <f>B167*2.5</f>
        <v>85</v>
      </c>
    </row>
    <row r="168" spans="1:4" x14ac:dyDescent="0.25">
      <c r="A168" s="5" t="s">
        <v>204</v>
      </c>
      <c r="B168" s="4">
        <v>28</v>
      </c>
      <c r="C168" s="4">
        <v>12</v>
      </c>
      <c r="D168" s="4">
        <f>B168*2.5</f>
        <v>70</v>
      </c>
    </row>
    <row r="169" spans="1:4" x14ac:dyDescent="0.25">
      <c r="A169" s="5" t="s">
        <v>77</v>
      </c>
      <c r="B169" s="4">
        <v>21</v>
      </c>
      <c r="C169" s="4">
        <v>19</v>
      </c>
      <c r="D169" s="4">
        <f>B169*2.5</f>
        <v>52.5</v>
      </c>
    </row>
    <row r="170" spans="1:4" x14ac:dyDescent="0.25">
      <c r="A170" s="5" t="s">
        <v>71</v>
      </c>
      <c r="B170" s="4">
        <v>29</v>
      </c>
      <c r="C170" s="4">
        <v>11</v>
      </c>
      <c r="D170" s="4">
        <f>B170*2.5</f>
        <v>72.5</v>
      </c>
    </row>
    <row r="171" spans="1:4" x14ac:dyDescent="0.25">
      <c r="A171" s="5" t="s">
        <v>227</v>
      </c>
      <c r="B171" s="4">
        <v>21</v>
      </c>
      <c r="C171" s="4">
        <v>19</v>
      </c>
      <c r="D171" s="4">
        <f>B171*2.5</f>
        <v>52.5</v>
      </c>
    </row>
    <row r="172" spans="1:4" x14ac:dyDescent="0.25">
      <c r="A172" s="5" t="s">
        <v>321</v>
      </c>
      <c r="B172" s="4">
        <v>22</v>
      </c>
      <c r="C172" s="4">
        <v>18</v>
      </c>
      <c r="D172" s="4">
        <f>B172*2.5</f>
        <v>55</v>
      </c>
    </row>
    <row r="173" spans="1:4" x14ac:dyDescent="0.25">
      <c r="A173" s="5" t="s">
        <v>161</v>
      </c>
      <c r="B173" s="4">
        <v>16</v>
      </c>
      <c r="C173" s="4">
        <v>24</v>
      </c>
      <c r="D173" s="4">
        <f>B173*2.5</f>
        <v>40</v>
      </c>
    </row>
    <row r="174" spans="1:4" x14ac:dyDescent="0.25">
      <c r="A174" s="5" t="s">
        <v>125</v>
      </c>
      <c r="B174" s="4">
        <v>24</v>
      </c>
      <c r="C174" s="4">
        <v>16</v>
      </c>
      <c r="D174" s="4">
        <f>B174*2.5</f>
        <v>60</v>
      </c>
    </row>
    <row r="175" spans="1:4" x14ac:dyDescent="0.25">
      <c r="A175" s="5" t="s">
        <v>190</v>
      </c>
      <c r="B175" s="4">
        <v>19</v>
      </c>
      <c r="C175" s="4">
        <v>21</v>
      </c>
      <c r="D175" s="4">
        <f>B175*2.5</f>
        <v>47.5</v>
      </c>
    </row>
    <row r="176" spans="1:4" x14ac:dyDescent="0.25">
      <c r="A176" s="5" t="s">
        <v>338</v>
      </c>
      <c r="B176" s="4">
        <v>37</v>
      </c>
      <c r="C176" s="4">
        <v>3</v>
      </c>
      <c r="D176" s="4">
        <f>B176*2.5</f>
        <v>92.5</v>
      </c>
    </row>
    <row r="177" spans="1:4" x14ac:dyDescent="0.25">
      <c r="A177" s="5" t="s">
        <v>55</v>
      </c>
      <c r="B177" s="4">
        <v>12</v>
      </c>
      <c r="C177" s="4">
        <v>28</v>
      </c>
      <c r="D177" s="4">
        <f>B177*2.5</f>
        <v>30</v>
      </c>
    </row>
    <row r="178" spans="1:4" x14ac:dyDescent="0.25">
      <c r="A178" s="5" t="s">
        <v>14</v>
      </c>
      <c r="B178" s="4">
        <v>33</v>
      </c>
      <c r="C178" s="4">
        <v>7</v>
      </c>
      <c r="D178" s="4">
        <f>B178*2.5</f>
        <v>82.5</v>
      </c>
    </row>
    <row r="179" spans="1:4" x14ac:dyDescent="0.25">
      <c r="A179" s="5" t="s">
        <v>39</v>
      </c>
      <c r="B179" s="4">
        <v>19</v>
      </c>
      <c r="C179" s="4">
        <v>21</v>
      </c>
      <c r="D179" s="4">
        <f>B179*2.5</f>
        <v>47.5</v>
      </c>
    </row>
    <row r="180" spans="1:4" x14ac:dyDescent="0.25">
      <c r="A180" s="5" t="s">
        <v>285</v>
      </c>
      <c r="B180" s="4">
        <v>25</v>
      </c>
      <c r="C180" s="4">
        <v>15</v>
      </c>
      <c r="D180" s="4">
        <f>B180*2.5</f>
        <v>62.5</v>
      </c>
    </row>
    <row r="181" spans="1:4" x14ac:dyDescent="0.25">
      <c r="A181" s="5" t="s">
        <v>320</v>
      </c>
      <c r="B181" s="4">
        <v>25</v>
      </c>
      <c r="C181" s="4">
        <v>15</v>
      </c>
      <c r="D181" s="4">
        <f>B181*2.5</f>
        <v>62.5</v>
      </c>
    </row>
    <row r="182" spans="1:4" x14ac:dyDescent="0.25">
      <c r="A182" s="5" t="s">
        <v>146</v>
      </c>
      <c r="B182" s="4">
        <v>31</v>
      </c>
      <c r="C182" s="4">
        <v>9</v>
      </c>
      <c r="D182" s="4">
        <f>B182*2.5</f>
        <v>77.5</v>
      </c>
    </row>
    <row r="183" spans="1:4" x14ac:dyDescent="0.25">
      <c r="A183" s="5" t="s">
        <v>101</v>
      </c>
      <c r="B183" s="4">
        <v>30</v>
      </c>
      <c r="C183" s="4">
        <v>10</v>
      </c>
      <c r="D183" s="4">
        <f>B183*2.5</f>
        <v>75</v>
      </c>
    </row>
    <row r="184" spans="1:4" x14ac:dyDescent="0.25">
      <c r="A184" s="5" t="s">
        <v>111</v>
      </c>
      <c r="B184" s="4">
        <v>27</v>
      </c>
      <c r="C184" s="4">
        <v>13</v>
      </c>
      <c r="D184" s="4">
        <f>B184*2.5</f>
        <v>67.5</v>
      </c>
    </row>
    <row r="185" spans="1:4" x14ac:dyDescent="0.25">
      <c r="A185" s="5" t="s">
        <v>188</v>
      </c>
      <c r="B185" s="4">
        <v>18</v>
      </c>
      <c r="C185" s="4">
        <v>22</v>
      </c>
      <c r="D185" s="4">
        <f>B185*2.5</f>
        <v>45</v>
      </c>
    </row>
    <row r="186" spans="1:4" x14ac:dyDescent="0.25">
      <c r="A186" s="5" t="s">
        <v>10</v>
      </c>
      <c r="B186" s="4">
        <v>26</v>
      </c>
      <c r="C186" s="4">
        <v>14</v>
      </c>
      <c r="D186" s="4">
        <f>B186*2.5</f>
        <v>65</v>
      </c>
    </row>
    <row r="187" spans="1:4" x14ac:dyDescent="0.25">
      <c r="A187" s="5" t="s">
        <v>222</v>
      </c>
      <c r="B187" s="4">
        <v>28</v>
      </c>
      <c r="C187" s="4">
        <v>12</v>
      </c>
      <c r="D187" s="4">
        <f>B187*2.5</f>
        <v>70</v>
      </c>
    </row>
    <row r="188" spans="1:4" x14ac:dyDescent="0.25">
      <c r="A188" s="5" t="s">
        <v>137</v>
      </c>
      <c r="B188" s="4">
        <v>25</v>
      </c>
      <c r="C188" s="4">
        <v>15</v>
      </c>
      <c r="D188" s="4">
        <f>B188*2.5</f>
        <v>62.5</v>
      </c>
    </row>
    <row r="189" spans="1:4" x14ac:dyDescent="0.25">
      <c r="A189" s="5" t="s">
        <v>50</v>
      </c>
      <c r="B189" s="4">
        <v>21</v>
      </c>
      <c r="C189" s="4">
        <v>19</v>
      </c>
      <c r="D189" s="4">
        <f>B189*2.5</f>
        <v>52.5</v>
      </c>
    </row>
    <row r="190" spans="1:4" x14ac:dyDescent="0.25">
      <c r="A190" s="5" t="s">
        <v>241</v>
      </c>
      <c r="B190" s="4">
        <v>29</v>
      </c>
      <c r="C190" s="4">
        <v>11</v>
      </c>
      <c r="D190" s="4">
        <f>B190*2.5</f>
        <v>72.5</v>
      </c>
    </row>
    <row r="191" spans="1:4" x14ac:dyDescent="0.25">
      <c r="A191" s="5" t="s">
        <v>280</v>
      </c>
      <c r="B191" s="4">
        <v>28</v>
      </c>
      <c r="C191" s="4">
        <v>12</v>
      </c>
      <c r="D191" s="4">
        <f>B191*2.5</f>
        <v>70</v>
      </c>
    </row>
    <row r="192" spans="1:4" x14ac:dyDescent="0.25">
      <c r="A192" s="5" t="s">
        <v>271</v>
      </c>
      <c r="B192" s="4">
        <v>15</v>
      </c>
      <c r="C192" s="4">
        <v>25</v>
      </c>
      <c r="D192" s="4">
        <f>B192*2.5</f>
        <v>37.5</v>
      </c>
    </row>
    <row r="193" spans="1:4" x14ac:dyDescent="0.25">
      <c r="A193" s="5" t="s">
        <v>28</v>
      </c>
      <c r="B193" s="4">
        <v>36</v>
      </c>
      <c r="C193" s="4">
        <v>4</v>
      </c>
      <c r="D193" s="4">
        <f>B193*2.5</f>
        <v>90</v>
      </c>
    </row>
    <row r="194" spans="1:4" x14ac:dyDescent="0.25">
      <c r="A194" s="5" t="s">
        <v>181</v>
      </c>
      <c r="B194" s="4">
        <v>29</v>
      </c>
      <c r="C194" s="4">
        <v>11</v>
      </c>
      <c r="D194" s="4">
        <f>B194*2.5</f>
        <v>72.5</v>
      </c>
    </row>
    <row r="195" spans="1:4" x14ac:dyDescent="0.25">
      <c r="A195" s="5" t="s">
        <v>139</v>
      </c>
      <c r="B195" s="4">
        <v>22</v>
      </c>
      <c r="C195" s="4">
        <v>18</v>
      </c>
      <c r="D195" s="4">
        <f>B195*2.5</f>
        <v>55</v>
      </c>
    </row>
    <row r="196" spans="1:4" x14ac:dyDescent="0.25">
      <c r="A196" s="5" t="s">
        <v>56</v>
      </c>
      <c r="B196" s="4">
        <v>24</v>
      </c>
      <c r="C196" s="4">
        <v>15</v>
      </c>
      <c r="D196" s="4">
        <f>B196*2.5</f>
        <v>60</v>
      </c>
    </row>
    <row r="197" spans="1:4" x14ac:dyDescent="0.25">
      <c r="A197" s="5" t="s">
        <v>91</v>
      </c>
      <c r="B197" s="4">
        <v>25</v>
      </c>
      <c r="C197" s="4">
        <v>15</v>
      </c>
      <c r="D197" s="4">
        <f>B197*2.5</f>
        <v>62.5</v>
      </c>
    </row>
    <row r="198" spans="1:4" x14ac:dyDescent="0.25">
      <c r="A198" s="5" t="s">
        <v>151</v>
      </c>
      <c r="B198" s="4">
        <v>27</v>
      </c>
      <c r="C198" s="4">
        <v>13</v>
      </c>
      <c r="D198" s="4">
        <f>B198*2.5</f>
        <v>67.5</v>
      </c>
    </row>
    <row r="199" spans="1:4" x14ac:dyDescent="0.25">
      <c r="A199" s="5" t="s">
        <v>238</v>
      </c>
      <c r="B199" s="4">
        <v>27</v>
      </c>
      <c r="C199" s="4">
        <v>13</v>
      </c>
      <c r="D199" s="4">
        <f>B199*2.5</f>
        <v>67.5</v>
      </c>
    </row>
    <row r="200" spans="1:4" x14ac:dyDescent="0.25">
      <c r="A200" s="5" t="s">
        <v>149</v>
      </c>
      <c r="B200" s="4">
        <v>32</v>
      </c>
      <c r="C200" s="4">
        <v>8</v>
      </c>
      <c r="D200" s="4">
        <f>B200*2.5</f>
        <v>80</v>
      </c>
    </row>
    <row r="201" spans="1:4" x14ac:dyDescent="0.25">
      <c r="A201" s="5" t="s">
        <v>307</v>
      </c>
      <c r="B201" s="4">
        <v>33</v>
      </c>
      <c r="C201" s="4">
        <v>7</v>
      </c>
      <c r="D201" s="4">
        <f>B201*2.5</f>
        <v>82.5</v>
      </c>
    </row>
    <row r="202" spans="1:4" x14ac:dyDescent="0.25">
      <c r="A202" s="5" t="s">
        <v>295</v>
      </c>
      <c r="B202" s="4">
        <v>30</v>
      </c>
      <c r="C202" s="4">
        <v>10</v>
      </c>
      <c r="D202" s="4">
        <f>B202*2.5</f>
        <v>75</v>
      </c>
    </row>
    <row r="203" spans="1:4" x14ac:dyDescent="0.25">
      <c r="A203" s="5" t="s">
        <v>92</v>
      </c>
      <c r="B203" s="4">
        <v>13</v>
      </c>
      <c r="C203" s="4">
        <v>27</v>
      </c>
      <c r="D203" s="4">
        <f>B203*2.5</f>
        <v>32.5</v>
      </c>
    </row>
    <row r="204" spans="1:4" x14ac:dyDescent="0.25">
      <c r="A204" s="5" t="s">
        <v>105</v>
      </c>
      <c r="B204" s="4">
        <v>16</v>
      </c>
      <c r="C204" s="4">
        <v>19</v>
      </c>
      <c r="D204" s="4">
        <f>B204*2.5</f>
        <v>40</v>
      </c>
    </row>
    <row r="205" spans="1:4" x14ac:dyDescent="0.25">
      <c r="A205" s="5" t="s">
        <v>319</v>
      </c>
      <c r="B205" s="4">
        <v>27</v>
      </c>
      <c r="C205" s="4">
        <v>13</v>
      </c>
      <c r="D205" s="4">
        <f>B205*2.5</f>
        <v>67.5</v>
      </c>
    </row>
    <row r="206" spans="1:4" x14ac:dyDescent="0.25">
      <c r="A206" s="5" t="s">
        <v>152</v>
      </c>
      <c r="B206" s="4">
        <v>37</v>
      </c>
      <c r="C206" s="4">
        <v>3</v>
      </c>
      <c r="D206" s="4">
        <f>B206*2.5</f>
        <v>92.5</v>
      </c>
    </row>
    <row r="207" spans="1:4" x14ac:dyDescent="0.25">
      <c r="A207" s="5" t="s">
        <v>103</v>
      </c>
      <c r="B207" s="4">
        <v>28</v>
      </c>
      <c r="C207" s="4">
        <v>12</v>
      </c>
      <c r="D207" s="4">
        <f>B207*2.5</f>
        <v>70</v>
      </c>
    </row>
    <row r="208" spans="1:4" x14ac:dyDescent="0.25">
      <c r="A208" s="5" t="s">
        <v>173</v>
      </c>
      <c r="B208" s="4">
        <v>18</v>
      </c>
      <c r="C208" s="4">
        <v>22</v>
      </c>
      <c r="D208" s="4">
        <f>B208*2.5</f>
        <v>45</v>
      </c>
    </row>
    <row r="209" spans="1:4" x14ac:dyDescent="0.25">
      <c r="A209" s="5" t="s">
        <v>79</v>
      </c>
      <c r="B209" s="4">
        <v>38</v>
      </c>
      <c r="C209" s="4">
        <v>2</v>
      </c>
      <c r="D209" s="4">
        <f>B209*2.5</f>
        <v>95</v>
      </c>
    </row>
    <row r="210" spans="1:4" x14ac:dyDescent="0.25">
      <c r="A210" s="5" t="s">
        <v>159</v>
      </c>
      <c r="B210" s="4">
        <v>29</v>
      </c>
      <c r="C210" s="4">
        <v>11</v>
      </c>
      <c r="D210" s="4">
        <f>B210*2.5</f>
        <v>72.5</v>
      </c>
    </row>
    <row r="211" spans="1:4" x14ac:dyDescent="0.25">
      <c r="A211" s="5" t="s">
        <v>178</v>
      </c>
      <c r="B211" s="4">
        <v>36</v>
      </c>
      <c r="C211" s="4">
        <v>4</v>
      </c>
      <c r="D211" s="4">
        <f>B211*2.5</f>
        <v>90</v>
      </c>
    </row>
    <row r="212" spans="1:4" x14ac:dyDescent="0.25">
      <c r="A212" s="5" t="s">
        <v>22</v>
      </c>
      <c r="B212" s="4">
        <v>30</v>
      </c>
      <c r="C212" s="4">
        <v>10</v>
      </c>
      <c r="D212" s="4">
        <f>B212*2.5</f>
        <v>75</v>
      </c>
    </row>
    <row r="213" spans="1:4" x14ac:dyDescent="0.25">
      <c r="A213" s="5" t="s">
        <v>19</v>
      </c>
      <c r="B213" s="4">
        <v>36</v>
      </c>
      <c r="C213" s="4">
        <v>4</v>
      </c>
      <c r="D213" s="4">
        <f>B213*2.5</f>
        <v>90</v>
      </c>
    </row>
    <row r="214" spans="1:4" x14ac:dyDescent="0.25">
      <c r="A214" s="5" t="s">
        <v>314</v>
      </c>
      <c r="B214" s="4">
        <v>35</v>
      </c>
      <c r="C214" s="4">
        <v>5</v>
      </c>
      <c r="D214" s="4">
        <f>B214*2.5</f>
        <v>87.5</v>
      </c>
    </row>
    <row r="215" spans="1:4" x14ac:dyDescent="0.25">
      <c r="A215" s="5" t="s">
        <v>127</v>
      </c>
      <c r="B215" s="4">
        <v>23</v>
      </c>
      <c r="C215" s="4">
        <v>17</v>
      </c>
      <c r="D215" s="4">
        <f>B215*2.5</f>
        <v>57.5</v>
      </c>
    </row>
    <row r="216" spans="1:4" x14ac:dyDescent="0.25">
      <c r="A216" s="5" t="s">
        <v>246</v>
      </c>
      <c r="B216" s="4">
        <v>31</v>
      </c>
      <c r="C216" s="4">
        <v>9</v>
      </c>
      <c r="D216" s="4">
        <f>B216*2.5</f>
        <v>77.5</v>
      </c>
    </row>
    <row r="217" spans="1:4" x14ac:dyDescent="0.25">
      <c r="A217" s="5" t="s">
        <v>286</v>
      </c>
      <c r="B217" s="4">
        <v>26</v>
      </c>
      <c r="C217" s="4">
        <v>14</v>
      </c>
      <c r="D217" s="4">
        <f>B217*2.5</f>
        <v>65</v>
      </c>
    </row>
    <row r="218" spans="1:4" x14ac:dyDescent="0.25">
      <c r="A218" s="5" t="s">
        <v>234</v>
      </c>
      <c r="B218" s="4">
        <v>23</v>
      </c>
      <c r="C218" s="4">
        <v>17</v>
      </c>
      <c r="D218" s="4">
        <f>B218*2.5</f>
        <v>57.5</v>
      </c>
    </row>
    <row r="219" spans="1:4" x14ac:dyDescent="0.25">
      <c r="A219" s="5" t="s">
        <v>97</v>
      </c>
      <c r="B219" s="4">
        <v>33</v>
      </c>
      <c r="C219" s="4">
        <v>7</v>
      </c>
      <c r="D219" s="4">
        <f>B219*2.5</f>
        <v>82.5</v>
      </c>
    </row>
    <row r="220" spans="1:4" x14ac:dyDescent="0.25">
      <c r="A220" s="5" t="s">
        <v>311</v>
      </c>
      <c r="B220" s="4">
        <v>27</v>
      </c>
      <c r="C220" s="4">
        <v>13</v>
      </c>
      <c r="D220" s="4">
        <f>B220*2.5</f>
        <v>67.5</v>
      </c>
    </row>
    <row r="221" spans="1:4" x14ac:dyDescent="0.25">
      <c r="A221" s="5" t="s">
        <v>329</v>
      </c>
      <c r="B221" s="4">
        <v>32</v>
      </c>
      <c r="C221" s="4">
        <v>7</v>
      </c>
      <c r="D221" s="4">
        <f>B221*2.5</f>
        <v>80</v>
      </c>
    </row>
    <row r="222" spans="1:4" x14ac:dyDescent="0.25">
      <c r="A222" s="5" t="s">
        <v>233</v>
      </c>
      <c r="B222" s="4">
        <v>21</v>
      </c>
      <c r="C222" s="4">
        <v>19</v>
      </c>
      <c r="D222" s="4">
        <f>B222*2.5</f>
        <v>52.5</v>
      </c>
    </row>
    <row r="223" spans="1:4" x14ac:dyDescent="0.25">
      <c r="A223" s="5" t="s">
        <v>102</v>
      </c>
      <c r="B223" s="4">
        <v>26</v>
      </c>
      <c r="C223" s="4">
        <v>14</v>
      </c>
      <c r="D223" s="4">
        <f>B223*2.5</f>
        <v>65</v>
      </c>
    </row>
    <row r="224" spans="1:4" x14ac:dyDescent="0.25">
      <c r="A224" s="5" t="s">
        <v>120</v>
      </c>
      <c r="B224" s="4">
        <v>21</v>
      </c>
      <c r="C224" s="4">
        <v>19</v>
      </c>
      <c r="D224" s="4">
        <f>B224*2.5</f>
        <v>52.5</v>
      </c>
    </row>
    <row r="225" spans="1:4" x14ac:dyDescent="0.25">
      <c r="A225" s="5" t="s">
        <v>112</v>
      </c>
      <c r="B225" s="4">
        <v>30</v>
      </c>
      <c r="C225" s="4">
        <v>10</v>
      </c>
      <c r="D225" s="4">
        <f>B225*2.5</f>
        <v>75</v>
      </c>
    </row>
    <row r="226" spans="1:4" x14ac:dyDescent="0.25">
      <c r="A226" s="5" t="s">
        <v>60</v>
      </c>
      <c r="B226" s="4">
        <v>37</v>
      </c>
      <c r="C226" s="4">
        <v>3</v>
      </c>
      <c r="D226" s="4">
        <f>B226*2.5</f>
        <v>92.5</v>
      </c>
    </row>
    <row r="227" spans="1:4" x14ac:dyDescent="0.25">
      <c r="A227" s="5" t="s">
        <v>185</v>
      </c>
      <c r="B227" s="4">
        <v>27</v>
      </c>
      <c r="C227" s="4">
        <v>13</v>
      </c>
      <c r="D227" s="4">
        <f>B227*2.5</f>
        <v>67.5</v>
      </c>
    </row>
    <row r="228" spans="1:4" x14ac:dyDescent="0.25">
      <c r="A228" s="5" t="s">
        <v>223</v>
      </c>
      <c r="B228" s="4">
        <v>29</v>
      </c>
      <c r="C228" s="4">
        <v>11</v>
      </c>
      <c r="D228" s="4">
        <f>B228*2.5</f>
        <v>72.5</v>
      </c>
    </row>
    <row r="229" spans="1:4" x14ac:dyDescent="0.25">
      <c r="A229" s="5" t="s">
        <v>325</v>
      </c>
      <c r="B229" s="4">
        <v>19</v>
      </c>
      <c r="C229" s="4">
        <v>21</v>
      </c>
      <c r="D229" s="4">
        <f>B229*2.5</f>
        <v>47.5</v>
      </c>
    </row>
    <row r="230" spans="1:4" x14ac:dyDescent="0.25">
      <c r="A230" s="5" t="s">
        <v>27</v>
      </c>
      <c r="B230" s="4">
        <v>14</v>
      </c>
      <c r="C230" s="4">
        <v>26</v>
      </c>
      <c r="D230" s="4">
        <f>B230*2.5</f>
        <v>35</v>
      </c>
    </row>
    <row r="231" spans="1:4" x14ac:dyDescent="0.25">
      <c r="A231" s="5" t="s">
        <v>265</v>
      </c>
      <c r="B231" s="4">
        <v>38</v>
      </c>
      <c r="C231" s="4">
        <v>2</v>
      </c>
      <c r="D231" s="4">
        <f>B231*2.5</f>
        <v>95</v>
      </c>
    </row>
    <row r="232" spans="1:4" x14ac:dyDescent="0.25">
      <c r="A232" s="5" t="s">
        <v>317</v>
      </c>
      <c r="B232" s="4">
        <v>16</v>
      </c>
      <c r="C232" s="4">
        <v>24</v>
      </c>
      <c r="D232" s="4">
        <f>B232*2.5</f>
        <v>40</v>
      </c>
    </row>
    <row r="233" spans="1:4" x14ac:dyDescent="0.25">
      <c r="A233" s="5" t="s">
        <v>118</v>
      </c>
      <c r="B233" s="4">
        <v>16</v>
      </c>
      <c r="C233" s="4">
        <v>24</v>
      </c>
      <c r="D233" s="4">
        <f>B233*2.5</f>
        <v>40</v>
      </c>
    </row>
    <row r="234" spans="1:4" x14ac:dyDescent="0.25">
      <c r="A234" s="5" t="s">
        <v>248</v>
      </c>
      <c r="B234" s="4">
        <v>15</v>
      </c>
      <c r="C234" s="4">
        <v>25</v>
      </c>
      <c r="D234" s="4">
        <f>B234*2.5</f>
        <v>37.5</v>
      </c>
    </row>
    <row r="235" spans="1:4" x14ac:dyDescent="0.25">
      <c r="A235" s="5" t="s">
        <v>216</v>
      </c>
      <c r="B235" s="4">
        <v>16</v>
      </c>
      <c r="C235" s="4">
        <v>23</v>
      </c>
      <c r="D235" s="4">
        <f>B235*2.5</f>
        <v>40</v>
      </c>
    </row>
    <row r="236" spans="1:4" x14ac:dyDescent="0.25">
      <c r="A236" s="5" t="s">
        <v>13</v>
      </c>
      <c r="B236" s="4">
        <v>32</v>
      </c>
      <c r="C236" s="4">
        <v>8</v>
      </c>
      <c r="D236" s="4">
        <f>B236*2.5</f>
        <v>80</v>
      </c>
    </row>
    <row r="237" spans="1:4" x14ac:dyDescent="0.25">
      <c r="A237" s="5" t="s">
        <v>209</v>
      </c>
      <c r="B237" s="4">
        <v>28</v>
      </c>
      <c r="C237" s="4">
        <v>7</v>
      </c>
      <c r="D237" s="4">
        <f>B237*2.5</f>
        <v>70</v>
      </c>
    </row>
    <row r="238" spans="1:4" x14ac:dyDescent="0.25">
      <c r="A238" s="5" t="s">
        <v>278</v>
      </c>
      <c r="B238" s="4">
        <v>27</v>
      </c>
      <c r="C238" s="4">
        <v>13</v>
      </c>
      <c r="D238" s="4">
        <f>B238*2.5</f>
        <v>67.5</v>
      </c>
    </row>
    <row r="239" spans="1:4" x14ac:dyDescent="0.25">
      <c r="A239" s="5" t="s">
        <v>192</v>
      </c>
      <c r="B239" s="4">
        <v>37</v>
      </c>
      <c r="C239" s="4">
        <v>3</v>
      </c>
      <c r="D239" s="4">
        <f>B239*2.5</f>
        <v>92.5</v>
      </c>
    </row>
    <row r="240" spans="1:4" x14ac:dyDescent="0.25">
      <c r="A240" s="5" t="s">
        <v>272</v>
      </c>
      <c r="B240" s="4">
        <v>32</v>
      </c>
      <c r="C240" s="4">
        <v>8</v>
      </c>
      <c r="D240" s="4">
        <f>B240*2.5</f>
        <v>80</v>
      </c>
    </row>
    <row r="241" spans="1:4" x14ac:dyDescent="0.25">
      <c r="A241" s="5" t="s">
        <v>211</v>
      </c>
      <c r="B241" s="4">
        <v>33</v>
      </c>
      <c r="C241" s="4">
        <v>7</v>
      </c>
      <c r="D241" s="4">
        <f>B241*2.5</f>
        <v>82.5</v>
      </c>
    </row>
    <row r="242" spans="1:4" x14ac:dyDescent="0.25">
      <c r="A242" s="5" t="s">
        <v>31</v>
      </c>
      <c r="B242" s="4">
        <v>28</v>
      </c>
      <c r="C242" s="4">
        <v>12</v>
      </c>
      <c r="D242" s="4">
        <f>B242*2.5</f>
        <v>70</v>
      </c>
    </row>
    <row r="243" spans="1:4" x14ac:dyDescent="0.25">
      <c r="A243" s="5" t="s">
        <v>183</v>
      </c>
      <c r="B243" s="4">
        <v>15</v>
      </c>
      <c r="C243" s="4">
        <v>25</v>
      </c>
      <c r="D243" s="4">
        <f>B243*2.5</f>
        <v>37.5</v>
      </c>
    </row>
    <row r="244" spans="1:4" x14ac:dyDescent="0.25">
      <c r="A244" s="5" t="s">
        <v>180</v>
      </c>
      <c r="B244" s="4">
        <v>33</v>
      </c>
      <c r="C244" s="4">
        <v>7</v>
      </c>
      <c r="D244" s="4">
        <f>B244*2.5</f>
        <v>82.5</v>
      </c>
    </row>
    <row r="245" spans="1:4" x14ac:dyDescent="0.25">
      <c r="A245" s="5" t="s">
        <v>200</v>
      </c>
      <c r="B245" s="4">
        <v>34</v>
      </c>
      <c r="C245" s="4">
        <v>6</v>
      </c>
      <c r="D245" s="4">
        <f>B245*2.5</f>
        <v>85</v>
      </c>
    </row>
    <row r="246" spans="1:4" x14ac:dyDescent="0.25">
      <c r="A246" s="5" t="s">
        <v>76</v>
      </c>
      <c r="B246" s="4">
        <v>34</v>
      </c>
      <c r="C246" s="4">
        <v>6</v>
      </c>
      <c r="D246" s="4">
        <f>B246*2.5</f>
        <v>85</v>
      </c>
    </row>
    <row r="247" spans="1:4" x14ac:dyDescent="0.25">
      <c r="A247" s="5" t="s">
        <v>122</v>
      </c>
      <c r="B247" s="4">
        <v>34</v>
      </c>
      <c r="C247" s="4">
        <v>6</v>
      </c>
      <c r="D247" s="4">
        <f>B247*2.5</f>
        <v>85</v>
      </c>
    </row>
    <row r="248" spans="1:4" x14ac:dyDescent="0.25">
      <c r="A248" s="5" t="s">
        <v>90</v>
      </c>
      <c r="B248" s="4">
        <v>31</v>
      </c>
      <c r="C248" s="4">
        <v>9</v>
      </c>
      <c r="D248" s="4">
        <f>B248*2.5</f>
        <v>77.5</v>
      </c>
    </row>
    <row r="249" spans="1:4" x14ac:dyDescent="0.25">
      <c r="A249" s="5" t="s">
        <v>23</v>
      </c>
      <c r="B249" s="4">
        <v>25</v>
      </c>
      <c r="C249" s="4">
        <v>15</v>
      </c>
      <c r="D249" s="4">
        <f>B249*2.5</f>
        <v>62.5</v>
      </c>
    </row>
    <row r="250" spans="1:4" x14ac:dyDescent="0.25">
      <c r="A250" s="5" t="s">
        <v>235</v>
      </c>
      <c r="B250" s="4">
        <v>24</v>
      </c>
      <c r="C250" s="4">
        <v>16</v>
      </c>
      <c r="D250" s="4">
        <f>B250*2.5</f>
        <v>60</v>
      </c>
    </row>
    <row r="251" spans="1:4" x14ac:dyDescent="0.25">
      <c r="A251" s="5" t="s">
        <v>337</v>
      </c>
      <c r="B251" s="4">
        <v>37</v>
      </c>
      <c r="C251" s="4">
        <v>3</v>
      </c>
      <c r="D251" s="4">
        <f>B251*2.5</f>
        <v>92.5</v>
      </c>
    </row>
    <row r="252" spans="1:4" x14ac:dyDescent="0.25">
      <c r="A252" s="5" t="s">
        <v>45</v>
      </c>
      <c r="B252" s="4">
        <v>20</v>
      </c>
      <c r="C252" s="4">
        <v>20</v>
      </c>
      <c r="D252" s="4">
        <f>B252*2.5</f>
        <v>50</v>
      </c>
    </row>
    <row r="253" spans="1:4" x14ac:dyDescent="0.25">
      <c r="A253" s="5" t="s">
        <v>274</v>
      </c>
      <c r="B253" s="4">
        <v>12</v>
      </c>
      <c r="C253" s="4">
        <v>28</v>
      </c>
      <c r="D253" s="4">
        <f>B253*2.5</f>
        <v>30</v>
      </c>
    </row>
    <row r="254" spans="1:4" x14ac:dyDescent="0.25">
      <c r="A254" s="5" t="s">
        <v>67</v>
      </c>
      <c r="B254" s="4">
        <v>36</v>
      </c>
      <c r="C254" s="4">
        <v>4</v>
      </c>
      <c r="D254" s="4">
        <f>B254*2.5</f>
        <v>90</v>
      </c>
    </row>
    <row r="255" spans="1:4" x14ac:dyDescent="0.25">
      <c r="A255" s="5" t="s">
        <v>177</v>
      </c>
      <c r="B255" s="4">
        <v>29</v>
      </c>
      <c r="C255" s="4">
        <v>11</v>
      </c>
      <c r="D255" s="4">
        <f>B255*2.5</f>
        <v>72.5</v>
      </c>
    </row>
    <row r="256" spans="1:4" x14ac:dyDescent="0.25">
      <c r="A256" s="5" t="s">
        <v>205</v>
      </c>
      <c r="B256" s="4">
        <v>28</v>
      </c>
      <c r="C256" s="4">
        <v>12</v>
      </c>
      <c r="D256" s="4">
        <f>B256*2.5</f>
        <v>70</v>
      </c>
    </row>
    <row r="257" spans="1:4" x14ac:dyDescent="0.25">
      <c r="A257" s="5" t="s">
        <v>80</v>
      </c>
      <c r="B257" s="4">
        <v>20</v>
      </c>
      <c r="C257" s="4">
        <v>20</v>
      </c>
      <c r="D257" s="4">
        <f>B257*2.5</f>
        <v>50</v>
      </c>
    </row>
    <row r="258" spans="1:4" x14ac:dyDescent="0.25">
      <c r="A258" s="5" t="s">
        <v>106</v>
      </c>
      <c r="B258" s="4">
        <v>21</v>
      </c>
      <c r="C258" s="4">
        <v>19</v>
      </c>
      <c r="D258" s="4">
        <f>B258*2.5</f>
        <v>52.5</v>
      </c>
    </row>
    <row r="259" spans="1:4" x14ac:dyDescent="0.25">
      <c r="A259" s="5" t="s">
        <v>26</v>
      </c>
      <c r="B259" s="4">
        <v>24</v>
      </c>
      <c r="C259" s="4">
        <v>16</v>
      </c>
      <c r="D259" s="4">
        <f>B259*2.5</f>
        <v>60</v>
      </c>
    </row>
    <row r="260" spans="1:4" x14ac:dyDescent="0.25">
      <c r="A260" s="5" t="s">
        <v>179</v>
      </c>
      <c r="B260" s="4">
        <v>27</v>
      </c>
      <c r="C260" s="4">
        <v>13</v>
      </c>
      <c r="D260" s="4">
        <f>B260*2.5</f>
        <v>67.5</v>
      </c>
    </row>
    <row r="261" spans="1:4" x14ac:dyDescent="0.25">
      <c r="A261" s="5" t="s">
        <v>78</v>
      </c>
      <c r="B261" s="4">
        <v>21</v>
      </c>
      <c r="C261" s="4">
        <v>19</v>
      </c>
      <c r="D261" s="4">
        <f>B261*2.5</f>
        <v>52.5</v>
      </c>
    </row>
    <row r="262" spans="1:4" x14ac:dyDescent="0.25">
      <c r="A262" s="5" t="s">
        <v>260</v>
      </c>
      <c r="B262" s="4">
        <v>22</v>
      </c>
      <c r="C262" s="4">
        <v>18</v>
      </c>
      <c r="D262" s="4">
        <f>B262*2.5</f>
        <v>55</v>
      </c>
    </row>
    <row r="263" spans="1:4" x14ac:dyDescent="0.25">
      <c r="A263" s="5" t="s">
        <v>327</v>
      </c>
      <c r="B263" s="4">
        <v>22</v>
      </c>
      <c r="C263" s="4">
        <v>18</v>
      </c>
      <c r="D263" s="4">
        <f>B263*2.5</f>
        <v>55</v>
      </c>
    </row>
    <row r="264" spans="1:4" x14ac:dyDescent="0.25">
      <c r="A264" s="5" t="s">
        <v>140</v>
      </c>
      <c r="B264" s="4">
        <v>24</v>
      </c>
      <c r="C264" s="4">
        <v>16</v>
      </c>
      <c r="D264" s="4">
        <f>B264*2.5</f>
        <v>60</v>
      </c>
    </row>
    <row r="265" spans="1:4" x14ac:dyDescent="0.25">
      <c r="A265" s="5" t="s">
        <v>250</v>
      </c>
      <c r="B265" s="4">
        <v>20</v>
      </c>
      <c r="C265" s="4">
        <v>20</v>
      </c>
      <c r="D265" s="4">
        <f>B265*2.5</f>
        <v>50</v>
      </c>
    </row>
    <row r="266" spans="1:4" x14ac:dyDescent="0.25">
      <c r="A266" s="5" t="s">
        <v>208</v>
      </c>
      <c r="B266" s="4">
        <v>29</v>
      </c>
      <c r="C266" s="4">
        <v>11</v>
      </c>
      <c r="D266" s="4">
        <f>B266*2.5</f>
        <v>72.5</v>
      </c>
    </row>
    <row r="267" spans="1:4" x14ac:dyDescent="0.25">
      <c r="A267" s="5" t="s">
        <v>244</v>
      </c>
      <c r="B267" s="4">
        <v>31</v>
      </c>
      <c r="C267" s="4">
        <v>9</v>
      </c>
      <c r="D267" s="4">
        <f>B267*2.5</f>
        <v>77.5</v>
      </c>
    </row>
    <row r="268" spans="1:4" x14ac:dyDescent="0.25">
      <c r="A268" s="5" t="s">
        <v>73</v>
      </c>
      <c r="B268" s="4">
        <v>22</v>
      </c>
      <c r="C268" s="4">
        <v>18</v>
      </c>
      <c r="D268" s="4">
        <f>B268*2.5</f>
        <v>55</v>
      </c>
    </row>
    <row r="269" spans="1:4" x14ac:dyDescent="0.25">
      <c r="A269" s="5" t="s">
        <v>138</v>
      </c>
      <c r="B269" s="4">
        <v>23</v>
      </c>
      <c r="C269" s="4">
        <v>17</v>
      </c>
      <c r="D269" s="4">
        <f>B269*2.5</f>
        <v>57.5</v>
      </c>
    </row>
    <row r="270" spans="1:4" x14ac:dyDescent="0.25">
      <c r="A270" s="5" t="s">
        <v>312</v>
      </c>
      <c r="B270" s="4">
        <v>28</v>
      </c>
      <c r="C270" s="4">
        <v>12</v>
      </c>
      <c r="D270" s="4">
        <f>B270*2.5</f>
        <v>70</v>
      </c>
    </row>
    <row r="271" spans="1:4" x14ac:dyDescent="0.25">
      <c r="A271" s="5" t="s">
        <v>219</v>
      </c>
      <c r="B271" s="4">
        <v>23</v>
      </c>
      <c r="C271" s="4">
        <v>17</v>
      </c>
      <c r="D271" s="4">
        <f>B271*2.5</f>
        <v>57.5</v>
      </c>
    </row>
    <row r="272" spans="1:4" x14ac:dyDescent="0.25">
      <c r="A272" s="5" t="s">
        <v>11</v>
      </c>
      <c r="B272" s="4">
        <v>32</v>
      </c>
      <c r="C272" s="4">
        <v>8</v>
      </c>
      <c r="D272" s="4">
        <f>B272*2.5</f>
        <v>80</v>
      </c>
    </row>
    <row r="273" spans="1:4" x14ac:dyDescent="0.25">
      <c r="A273" s="5" t="s">
        <v>167</v>
      </c>
      <c r="B273" s="4">
        <v>34</v>
      </c>
      <c r="C273" s="4">
        <v>6</v>
      </c>
      <c r="D273" s="4">
        <f>B273*2.5</f>
        <v>85</v>
      </c>
    </row>
    <row r="274" spans="1:4" x14ac:dyDescent="0.25">
      <c r="A274" s="5" t="s">
        <v>64</v>
      </c>
      <c r="B274" s="4">
        <v>15</v>
      </c>
      <c r="C274" s="4">
        <v>25</v>
      </c>
      <c r="D274" s="4">
        <f>B274*2.5</f>
        <v>37.5</v>
      </c>
    </row>
    <row r="275" spans="1:4" x14ac:dyDescent="0.25">
      <c r="A275" s="5" t="s">
        <v>46</v>
      </c>
      <c r="B275" s="4">
        <v>30</v>
      </c>
      <c r="C275" s="4">
        <v>10</v>
      </c>
      <c r="D275" s="4">
        <f>B275*2.5</f>
        <v>75</v>
      </c>
    </row>
    <row r="276" spans="1:4" x14ac:dyDescent="0.25">
      <c r="A276" s="5" t="s">
        <v>226</v>
      </c>
      <c r="B276" s="4">
        <v>21</v>
      </c>
      <c r="C276" s="4">
        <v>19</v>
      </c>
      <c r="D276" s="4">
        <f>B276*2.5</f>
        <v>52.5</v>
      </c>
    </row>
    <row r="277" spans="1:4" x14ac:dyDescent="0.25">
      <c r="A277" s="5" t="s">
        <v>84</v>
      </c>
      <c r="B277" s="4">
        <v>31</v>
      </c>
      <c r="C277" s="4">
        <v>9</v>
      </c>
      <c r="D277" s="4">
        <f>B277*2.5</f>
        <v>77.5</v>
      </c>
    </row>
    <row r="278" spans="1:4" x14ac:dyDescent="0.25">
      <c r="A278" s="5" t="s">
        <v>335</v>
      </c>
      <c r="B278" s="4">
        <v>36</v>
      </c>
      <c r="C278" s="4">
        <v>4</v>
      </c>
      <c r="D278" s="4">
        <f>B278*2.5</f>
        <v>90</v>
      </c>
    </row>
    <row r="279" spans="1:4" x14ac:dyDescent="0.25">
      <c r="A279" s="5" t="s">
        <v>323</v>
      </c>
      <c r="B279" s="4">
        <v>36</v>
      </c>
      <c r="C279" s="4">
        <v>4</v>
      </c>
      <c r="D279" s="4">
        <f>B279*2.5</f>
        <v>90</v>
      </c>
    </row>
    <row r="280" spans="1:4" x14ac:dyDescent="0.25">
      <c r="A280" s="5" t="s">
        <v>309</v>
      </c>
      <c r="B280" s="4">
        <v>11</v>
      </c>
      <c r="C280" s="4">
        <v>29</v>
      </c>
      <c r="D280" s="4">
        <f>B280*2.5</f>
        <v>27.5</v>
      </c>
    </row>
    <row r="281" spans="1:4" x14ac:dyDescent="0.25">
      <c r="A281" s="5" t="s">
        <v>3</v>
      </c>
      <c r="B281" s="4">
        <v>29</v>
      </c>
      <c r="C281" s="4">
        <v>11</v>
      </c>
      <c r="D281" s="4">
        <f>B281*2.5</f>
        <v>72.5</v>
      </c>
    </row>
    <row r="282" spans="1:4" x14ac:dyDescent="0.25">
      <c r="A282" s="5" t="s">
        <v>297</v>
      </c>
      <c r="B282" s="4">
        <v>14</v>
      </c>
      <c r="C282" s="4">
        <v>26</v>
      </c>
      <c r="D282" s="4">
        <f>B282*2.5</f>
        <v>35</v>
      </c>
    </row>
    <row r="283" spans="1:4" x14ac:dyDescent="0.25">
      <c r="A283" s="5" t="s">
        <v>113</v>
      </c>
      <c r="B283" s="4">
        <v>21</v>
      </c>
      <c r="C283" s="4">
        <v>14</v>
      </c>
      <c r="D283" s="4">
        <f>B283*2.5</f>
        <v>52.5</v>
      </c>
    </row>
    <row r="284" spans="1:4" x14ac:dyDescent="0.25">
      <c r="A284" s="5" t="s">
        <v>322</v>
      </c>
      <c r="B284" s="4">
        <v>20</v>
      </c>
      <c r="C284" s="4">
        <v>20</v>
      </c>
      <c r="D284" s="4">
        <f>B284*2.5</f>
        <v>50</v>
      </c>
    </row>
    <row r="285" spans="1:4" x14ac:dyDescent="0.25">
      <c r="A285" s="5" t="s">
        <v>88</v>
      </c>
      <c r="B285" s="4">
        <v>22</v>
      </c>
      <c r="C285" s="4">
        <v>18</v>
      </c>
      <c r="D285" s="4">
        <f>B285*2.5</f>
        <v>55</v>
      </c>
    </row>
    <row r="286" spans="1:4" x14ac:dyDescent="0.25">
      <c r="A286" s="5" t="s">
        <v>214</v>
      </c>
      <c r="B286" s="4">
        <v>16</v>
      </c>
      <c r="C286" s="4">
        <v>15</v>
      </c>
      <c r="D286" s="4">
        <f>B286*2.5</f>
        <v>40</v>
      </c>
    </row>
    <row r="287" spans="1:4" x14ac:dyDescent="0.25">
      <c r="A287" s="5" t="s">
        <v>148</v>
      </c>
      <c r="B287" s="4">
        <v>28</v>
      </c>
      <c r="C287" s="4">
        <v>12</v>
      </c>
      <c r="D287" s="4">
        <f>B287*2.5</f>
        <v>70</v>
      </c>
    </row>
    <row r="288" spans="1:4" x14ac:dyDescent="0.25">
      <c r="A288" s="5" t="s">
        <v>316</v>
      </c>
      <c r="B288" s="4">
        <v>36</v>
      </c>
      <c r="C288" s="4">
        <v>4</v>
      </c>
      <c r="D288" s="4">
        <f>B288*2.5</f>
        <v>90</v>
      </c>
    </row>
    <row r="289" spans="1:4" x14ac:dyDescent="0.25">
      <c r="A289" s="5" t="s">
        <v>228</v>
      </c>
      <c r="B289" s="4">
        <v>24</v>
      </c>
      <c r="C289" s="4">
        <v>16</v>
      </c>
      <c r="D289" s="4">
        <f>B289*2.5</f>
        <v>60</v>
      </c>
    </row>
    <row r="290" spans="1:4" x14ac:dyDescent="0.25">
      <c r="A290" s="5" t="s">
        <v>68</v>
      </c>
      <c r="B290" s="4">
        <v>25</v>
      </c>
      <c r="C290" s="4">
        <v>14</v>
      </c>
      <c r="D290" s="4">
        <f>B290*2.5</f>
        <v>62.5</v>
      </c>
    </row>
    <row r="291" spans="1:4" x14ac:dyDescent="0.25">
      <c r="A291" s="5" t="s">
        <v>54</v>
      </c>
      <c r="B291" s="4">
        <v>16</v>
      </c>
      <c r="C291" s="4">
        <v>24</v>
      </c>
      <c r="D291" s="4">
        <f>B291*2.5</f>
        <v>40</v>
      </c>
    </row>
    <row r="292" spans="1:4" x14ac:dyDescent="0.25">
      <c r="A292" s="5" t="s">
        <v>37</v>
      </c>
      <c r="B292" s="4">
        <v>18</v>
      </c>
      <c r="C292" s="4">
        <v>22</v>
      </c>
      <c r="D292" s="4">
        <f>B292*2.5</f>
        <v>45</v>
      </c>
    </row>
    <row r="293" spans="1:4" x14ac:dyDescent="0.25">
      <c r="A293" s="5" t="s">
        <v>5</v>
      </c>
      <c r="B293" s="4">
        <v>23</v>
      </c>
      <c r="C293" s="4">
        <v>17</v>
      </c>
      <c r="D293" s="4">
        <f>B293*2.5</f>
        <v>57.5</v>
      </c>
    </row>
    <row r="294" spans="1:4" x14ac:dyDescent="0.25">
      <c r="A294" s="5" t="s">
        <v>94</v>
      </c>
      <c r="B294" s="4">
        <v>24</v>
      </c>
      <c r="C294" s="4">
        <v>16</v>
      </c>
      <c r="D294" s="4">
        <f>B294*2.5</f>
        <v>60</v>
      </c>
    </row>
    <row r="295" spans="1:4" x14ac:dyDescent="0.25">
      <c r="A295" s="5" t="s">
        <v>193</v>
      </c>
      <c r="B295" s="4">
        <v>24</v>
      </c>
      <c r="C295" s="4">
        <v>16</v>
      </c>
      <c r="D295" s="4">
        <f>B295*2.5</f>
        <v>60</v>
      </c>
    </row>
    <row r="296" spans="1:4" x14ac:dyDescent="0.25">
      <c r="A296" s="5" t="s">
        <v>308</v>
      </c>
      <c r="B296" s="4">
        <v>19</v>
      </c>
      <c r="C296" s="4">
        <v>21</v>
      </c>
      <c r="D296" s="4">
        <f>B296*2.5</f>
        <v>47.5</v>
      </c>
    </row>
    <row r="297" spans="1:4" x14ac:dyDescent="0.25">
      <c r="A297" s="5" t="s">
        <v>165</v>
      </c>
      <c r="B297" s="4">
        <v>26</v>
      </c>
      <c r="C297" s="4">
        <v>14</v>
      </c>
      <c r="D297" s="4">
        <f>B297*2.5</f>
        <v>65</v>
      </c>
    </row>
    <row r="298" spans="1:4" x14ac:dyDescent="0.25">
      <c r="A298" s="5" t="s">
        <v>166</v>
      </c>
      <c r="B298" s="4">
        <v>33</v>
      </c>
      <c r="C298" s="4">
        <v>7</v>
      </c>
      <c r="D298" s="4">
        <f>B298*2.5</f>
        <v>82.5</v>
      </c>
    </row>
    <row r="299" spans="1:4" x14ac:dyDescent="0.25">
      <c r="A299" s="5" t="s">
        <v>93</v>
      </c>
      <c r="B299" s="4">
        <v>19</v>
      </c>
      <c r="C299" s="4">
        <v>21</v>
      </c>
      <c r="D299" s="4">
        <f>B299*2.5</f>
        <v>47.5</v>
      </c>
    </row>
    <row r="300" spans="1:4" x14ac:dyDescent="0.25">
      <c r="A300" s="5" t="s">
        <v>108</v>
      </c>
      <c r="B300" s="4">
        <v>21</v>
      </c>
      <c r="C300" s="4">
        <v>19</v>
      </c>
      <c r="D300" s="4">
        <f>B300*2.5</f>
        <v>52.5</v>
      </c>
    </row>
    <row r="301" spans="1:4" x14ac:dyDescent="0.25">
      <c r="A301" s="5" t="s">
        <v>98</v>
      </c>
      <c r="B301" s="4">
        <v>15</v>
      </c>
      <c r="C301" s="4">
        <v>16</v>
      </c>
      <c r="D301" s="4">
        <f>B301*2.5</f>
        <v>37.5</v>
      </c>
    </row>
    <row r="302" spans="1:4" x14ac:dyDescent="0.25">
      <c r="A302" s="5" t="s">
        <v>275</v>
      </c>
      <c r="B302" s="4">
        <v>26</v>
      </c>
      <c r="C302" s="4">
        <v>14</v>
      </c>
      <c r="D302" s="4">
        <f>B302*2.5</f>
        <v>65</v>
      </c>
    </row>
    <row r="303" spans="1:4" x14ac:dyDescent="0.25">
      <c r="A303" s="5" t="s">
        <v>49</v>
      </c>
      <c r="B303" s="4">
        <v>32</v>
      </c>
      <c r="C303" s="4">
        <v>8</v>
      </c>
      <c r="D303" s="4">
        <f>B303*2.5</f>
        <v>80</v>
      </c>
    </row>
    <row r="304" spans="1:4" x14ac:dyDescent="0.25">
      <c r="A304" s="5" t="s">
        <v>199</v>
      </c>
      <c r="B304" s="4">
        <v>21</v>
      </c>
      <c r="C304" s="4">
        <v>19</v>
      </c>
      <c r="D304" s="4">
        <f>B304*2.5</f>
        <v>52.5</v>
      </c>
    </row>
    <row r="305" spans="1:4" x14ac:dyDescent="0.25">
      <c r="A305" s="5" t="s">
        <v>298</v>
      </c>
      <c r="B305" s="4">
        <v>32</v>
      </c>
      <c r="C305" s="4">
        <v>8</v>
      </c>
      <c r="D305" s="4">
        <f>B305*2.5</f>
        <v>80</v>
      </c>
    </row>
    <row r="306" spans="1:4" x14ac:dyDescent="0.25">
      <c r="A306" s="5" t="s">
        <v>65</v>
      </c>
      <c r="B306" s="4">
        <v>27</v>
      </c>
      <c r="C306" s="4">
        <v>13</v>
      </c>
      <c r="D306" s="4">
        <f>B306*2.5</f>
        <v>67.5</v>
      </c>
    </row>
    <row r="307" spans="1:4" x14ac:dyDescent="0.25">
      <c r="A307" s="5" t="s">
        <v>229</v>
      </c>
      <c r="B307" s="4">
        <v>29</v>
      </c>
      <c r="C307" s="4">
        <v>11</v>
      </c>
      <c r="D307" s="4">
        <f>B307*2.5</f>
        <v>72.5</v>
      </c>
    </row>
    <row r="308" spans="1:4" x14ac:dyDescent="0.25">
      <c r="A308" s="5" t="s">
        <v>74</v>
      </c>
      <c r="B308" s="4">
        <v>15</v>
      </c>
      <c r="C308" s="4">
        <v>25</v>
      </c>
      <c r="D308" s="4">
        <f>B308*2.5</f>
        <v>37.5</v>
      </c>
    </row>
    <row r="309" spans="1:4" x14ac:dyDescent="0.25">
      <c r="A309" s="5" t="s">
        <v>66</v>
      </c>
      <c r="B309" s="4">
        <v>27</v>
      </c>
      <c r="C309" s="4">
        <v>13</v>
      </c>
      <c r="D309" s="4">
        <f>B309*2.5</f>
        <v>67.5</v>
      </c>
    </row>
    <row r="310" spans="1:4" x14ac:dyDescent="0.25">
      <c r="A310" s="5" t="s">
        <v>17</v>
      </c>
      <c r="B310" s="4">
        <v>34</v>
      </c>
      <c r="C310" s="4">
        <v>6</v>
      </c>
      <c r="D310" s="4">
        <f>B310*2.5</f>
        <v>85</v>
      </c>
    </row>
    <row r="311" spans="1:4" x14ac:dyDescent="0.25">
      <c r="A311" s="5" t="s">
        <v>262</v>
      </c>
      <c r="B311" s="4">
        <v>17</v>
      </c>
      <c r="C311" s="4">
        <v>23</v>
      </c>
      <c r="D311" s="4">
        <f>B311*2.5</f>
        <v>42.5</v>
      </c>
    </row>
    <row r="312" spans="1:4" x14ac:dyDescent="0.25">
      <c r="A312" s="5" t="s">
        <v>287</v>
      </c>
      <c r="B312" s="4">
        <v>20</v>
      </c>
      <c r="C312" s="4">
        <v>20</v>
      </c>
      <c r="D312" s="4">
        <f>B312*2.5</f>
        <v>50</v>
      </c>
    </row>
    <row r="313" spans="1:4" x14ac:dyDescent="0.25">
      <c r="A313" s="5" t="s">
        <v>176</v>
      </c>
      <c r="B313" s="4">
        <v>27</v>
      </c>
      <c r="C313" s="4">
        <v>13</v>
      </c>
      <c r="D313" s="4">
        <f>B313*2.5</f>
        <v>67.5</v>
      </c>
    </row>
    <row r="314" spans="1:4" x14ac:dyDescent="0.25">
      <c r="A314" s="5" t="s">
        <v>194</v>
      </c>
      <c r="B314" s="4">
        <v>24</v>
      </c>
      <c r="C314" s="4">
        <v>16</v>
      </c>
      <c r="D314" s="4">
        <f>B314*2.5</f>
        <v>60</v>
      </c>
    </row>
    <row r="315" spans="1:4" x14ac:dyDescent="0.25">
      <c r="A315" s="5" t="s">
        <v>291</v>
      </c>
      <c r="B315" s="4">
        <v>23</v>
      </c>
      <c r="C315" s="4">
        <v>17</v>
      </c>
      <c r="D315" s="4">
        <f>B315*2.5</f>
        <v>57.5</v>
      </c>
    </row>
    <row r="316" spans="1:4" x14ac:dyDescent="0.25">
      <c r="A316" s="5" t="s">
        <v>119</v>
      </c>
      <c r="B316" s="4">
        <v>30</v>
      </c>
      <c r="C316" s="4">
        <v>10</v>
      </c>
      <c r="D316" s="4">
        <f>B316*2.5</f>
        <v>75</v>
      </c>
    </row>
    <row r="317" spans="1:4" x14ac:dyDescent="0.25">
      <c r="A317" s="5" t="s">
        <v>18</v>
      </c>
      <c r="B317" s="4">
        <v>20</v>
      </c>
      <c r="C317" s="4">
        <v>20</v>
      </c>
      <c r="D317" s="4">
        <f>B317*2.5</f>
        <v>50</v>
      </c>
    </row>
    <row r="318" spans="1:4" x14ac:dyDescent="0.25">
      <c r="A318" s="5" t="s">
        <v>135</v>
      </c>
      <c r="B318" s="4">
        <v>19</v>
      </c>
      <c r="C318" s="4">
        <v>21</v>
      </c>
      <c r="D318" s="4">
        <f>B318*2.5</f>
        <v>47.5</v>
      </c>
    </row>
    <row r="319" spans="1:4" x14ac:dyDescent="0.25">
      <c r="A319" s="5" t="s">
        <v>96</v>
      </c>
      <c r="B319" s="4">
        <v>27</v>
      </c>
      <c r="C319" s="4">
        <v>13</v>
      </c>
      <c r="D319" s="4">
        <f>B319*2.5</f>
        <v>67.5</v>
      </c>
    </row>
    <row r="320" spans="1:4" x14ac:dyDescent="0.25">
      <c r="A320" s="5" t="s">
        <v>15</v>
      </c>
      <c r="B320" s="4">
        <v>19</v>
      </c>
      <c r="C320" s="4">
        <v>21</v>
      </c>
      <c r="D320" s="4">
        <f>B320*2.5</f>
        <v>47.5</v>
      </c>
    </row>
    <row r="321" spans="1:4" x14ac:dyDescent="0.25">
      <c r="A321" s="5" t="s">
        <v>124</v>
      </c>
      <c r="B321" s="4">
        <v>34</v>
      </c>
      <c r="C321" s="4">
        <v>6</v>
      </c>
      <c r="D321" s="4">
        <f>B321*2.5</f>
        <v>85</v>
      </c>
    </row>
    <row r="322" spans="1:4" x14ac:dyDescent="0.25">
      <c r="A322" s="5" t="s">
        <v>57</v>
      </c>
      <c r="B322" s="4">
        <v>26</v>
      </c>
      <c r="C322" s="4">
        <v>14</v>
      </c>
      <c r="D322" s="4">
        <f>B322*2.5</f>
        <v>65</v>
      </c>
    </row>
    <row r="323" spans="1:4" x14ac:dyDescent="0.25">
      <c r="A323" s="5" t="s">
        <v>16</v>
      </c>
      <c r="B323" s="4">
        <v>10</v>
      </c>
      <c r="C323" s="4">
        <v>25</v>
      </c>
      <c r="D323" s="4">
        <f>B323*2.5</f>
        <v>25</v>
      </c>
    </row>
    <row r="324" spans="1:4" x14ac:dyDescent="0.25">
      <c r="A324" s="5" t="s">
        <v>266</v>
      </c>
      <c r="B324" s="4">
        <v>21</v>
      </c>
      <c r="C324" s="4">
        <v>19</v>
      </c>
      <c r="D324" s="4">
        <f>B324*2.5</f>
        <v>52.5</v>
      </c>
    </row>
    <row r="325" spans="1:4" x14ac:dyDescent="0.25">
      <c r="A325" s="5" t="s">
        <v>282</v>
      </c>
      <c r="B325" s="4">
        <v>26</v>
      </c>
      <c r="C325" s="4">
        <v>14</v>
      </c>
      <c r="D325" s="4">
        <f>B325*2.5</f>
        <v>65</v>
      </c>
    </row>
    <row r="326" spans="1:4" x14ac:dyDescent="0.25">
      <c r="A326" s="5" t="s">
        <v>163</v>
      </c>
      <c r="B326" s="4">
        <v>34</v>
      </c>
      <c r="C326" s="4">
        <v>6</v>
      </c>
      <c r="D326" s="4">
        <f>B326*2.5</f>
        <v>85</v>
      </c>
    </row>
    <row r="327" spans="1:4" x14ac:dyDescent="0.25">
      <c r="A327" s="5" t="s">
        <v>41</v>
      </c>
      <c r="B327" s="4">
        <v>28</v>
      </c>
      <c r="C327" s="4">
        <v>12</v>
      </c>
      <c r="D327" s="4">
        <f>B327*2.5</f>
        <v>70</v>
      </c>
    </row>
    <row r="328" spans="1:4" x14ac:dyDescent="0.25">
      <c r="A328" s="5" t="s">
        <v>270</v>
      </c>
      <c r="B328" s="4">
        <v>23</v>
      </c>
      <c r="C328" s="4">
        <v>17</v>
      </c>
      <c r="D328" s="4">
        <f>B328*2.5</f>
        <v>57.5</v>
      </c>
    </row>
    <row r="329" spans="1:4" x14ac:dyDescent="0.25">
      <c r="A329" s="5" t="s">
        <v>115</v>
      </c>
      <c r="B329" s="4">
        <v>32</v>
      </c>
      <c r="C329" s="4">
        <v>8</v>
      </c>
      <c r="D329" s="4">
        <f>B329*2.5</f>
        <v>80</v>
      </c>
    </row>
    <row r="330" spans="1:4" x14ac:dyDescent="0.25">
      <c r="A330" s="5" t="s">
        <v>318</v>
      </c>
      <c r="B330" s="4">
        <v>27</v>
      </c>
      <c r="C330" s="4">
        <v>12</v>
      </c>
      <c r="D330" s="4">
        <f>B330*2.5</f>
        <v>67.5</v>
      </c>
    </row>
    <row r="331" spans="1:4" x14ac:dyDescent="0.25">
      <c r="A331" s="5" t="s">
        <v>231</v>
      </c>
      <c r="B331" s="4">
        <v>24</v>
      </c>
      <c r="C331" s="4">
        <v>16</v>
      </c>
      <c r="D331" s="4">
        <f>B331*2.5</f>
        <v>60</v>
      </c>
    </row>
    <row r="332" spans="1:4" x14ac:dyDescent="0.25">
      <c r="A332" s="5" t="s">
        <v>279</v>
      </c>
      <c r="B332" s="4">
        <v>24</v>
      </c>
      <c r="C332" s="4">
        <v>16</v>
      </c>
      <c r="D332" s="4">
        <f>B332*2.5</f>
        <v>60</v>
      </c>
    </row>
    <row r="333" spans="1:4" x14ac:dyDescent="0.25">
      <c r="A333" s="5" t="s">
        <v>332</v>
      </c>
      <c r="B333" s="4">
        <v>39</v>
      </c>
      <c r="C333" s="4">
        <v>1</v>
      </c>
      <c r="D333" s="4">
        <f>B333*2.5</f>
        <v>97.5</v>
      </c>
    </row>
    <row r="334" spans="1:4" x14ac:dyDescent="0.25">
      <c r="A334" s="5" t="s">
        <v>299</v>
      </c>
      <c r="B334" s="4">
        <v>12</v>
      </c>
      <c r="C334" s="4">
        <v>28</v>
      </c>
      <c r="D334" s="4">
        <f>B334*2.5</f>
        <v>30</v>
      </c>
    </row>
    <row r="335" spans="1:4" x14ac:dyDescent="0.25">
      <c r="A335" s="5" t="s">
        <v>75</v>
      </c>
      <c r="B335" s="4">
        <v>26</v>
      </c>
      <c r="C335" s="4">
        <v>9</v>
      </c>
      <c r="D335" s="4">
        <f>B335*2.5</f>
        <v>65</v>
      </c>
    </row>
    <row r="336" spans="1:4" x14ac:dyDescent="0.25">
      <c r="A336" s="5" t="s">
        <v>242</v>
      </c>
      <c r="B336" s="4">
        <v>23</v>
      </c>
      <c r="C336" s="4">
        <v>17</v>
      </c>
      <c r="D336" s="4">
        <f>B336*2.5</f>
        <v>57.5</v>
      </c>
    </row>
    <row r="337" spans="1:4" x14ac:dyDescent="0.25">
      <c r="A337" s="5" t="s">
        <v>281</v>
      </c>
      <c r="B337" s="4">
        <v>18</v>
      </c>
      <c r="C337" s="4">
        <v>9</v>
      </c>
      <c r="D337" s="4">
        <f>B337*2.5</f>
        <v>45</v>
      </c>
    </row>
    <row r="338" spans="1:4" x14ac:dyDescent="0.25">
      <c r="A338" s="5" t="s">
        <v>269</v>
      </c>
      <c r="B338" s="4">
        <v>11</v>
      </c>
      <c r="C338" s="4">
        <v>29</v>
      </c>
      <c r="D338" s="4">
        <f>B338*2.5</f>
        <v>27.5</v>
      </c>
    </row>
    <row r="339" spans="1:4" x14ac:dyDescent="0.25">
      <c r="A339" s="5" t="s">
        <v>203</v>
      </c>
      <c r="B339" s="4">
        <v>10</v>
      </c>
      <c r="C339" s="4">
        <v>30</v>
      </c>
      <c r="D339" s="4">
        <f>B339*2.5</f>
        <v>25</v>
      </c>
    </row>
    <row r="340" spans="1:4" x14ac:dyDescent="0.25">
      <c r="A340" s="5" t="s">
        <v>288</v>
      </c>
      <c r="B340" s="4">
        <v>21</v>
      </c>
      <c r="C340" s="4">
        <v>19</v>
      </c>
      <c r="D340" s="4">
        <f>B340*2.5</f>
        <v>52.5</v>
      </c>
    </row>
    <row r="341" spans="1:4" x14ac:dyDescent="0.25">
      <c r="A341" s="5" t="s">
        <v>168</v>
      </c>
      <c r="B341" s="4">
        <v>35</v>
      </c>
      <c r="C341" s="4">
        <v>5</v>
      </c>
      <c r="D341" s="4">
        <f>B341*2.5</f>
        <v>87.5</v>
      </c>
    </row>
    <row r="342" spans="1:4" x14ac:dyDescent="0.25">
      <c r="A342" s="5" t="s">
        <v>206</v>
      </c>
      <c r="B342" s="4">
        <v>27</v>
      </c>
      <c r="C342" s="4">
        <v>13</v>
      </c>
      <c r="D342" s="4">
        <f>B342*2.5</f>
        <v>67.5</v>
      </c>
    </row>
    <row r="343" spans="1:4" x14ac:dyDescent="0.25">
      <c r="A343" s="8" t="s">
        <v>346</v>
      </c>
    </row>
  </sheetData>
  <sortState ref="A5:D342">
    <sortCondition ref="A5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tony</dc:creator>
  <cp:lastModifiedBy>john tony</cp:lastModifiedBy>
  <dcterms:created xsi:type="dcterms:W3CDTF">2015-03-06T05:25:37Z</dcterms:created>
  <dcterms:modified xsi:type="dcterms:W3CDTF">2015-03-06T06:46:09Z</dcterms:modified>
</cp:coreProperties>
</file>